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企画課\非公開\まちひとしごと創生総合戦略\17_自治体SDGs推進事業\R3_2021\PF検討\規程規約類\21116総務課簡易チェック後\"/>
    </mc:Choice>
  </mc:AlternateContent>
  <bookViews>
    <workbookView xWindow="0" yWindow="0" windowWidth="28800" windowHeight="12465"/>
  </bookViews>
  <sheets>
    <sheet name="富士市チェックリスト案" sheetId="9" r:id="rId1"/>
    <sheet name="（参考）SDGs" sheetId="10" r:id="rId2"/>
  </sheets>
  <definedNames>
    <definedName name="_xlnm._FilterDatabase" localSheetId="0" hidden="1">富士市チェックリスト案!$B$5:$AA$48</definedName>
    <definedName name="_xlnm.Print_Area" localSheetId="0">富士市チェックリスト案!$A$1:$AA$48</definedName>
    <definedName name="_xlnm.Print_Titles" localSheetId="0">富士市チェックリスト案!$1:$5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9" l="1"/>
  <c r="F48" i="9"/>
</calcChain>
</file>

<file path=xl/sharedStrings.xml><?xml version="1.0" encoding="utf-8"?>
<sst xmlns="http://schemas.openxmlformats.org/spreadsheetml/2006/main" count="415" uniqueCount="373">
  <si>
    <t>No.</t>
    <phoneticPr fontId="5"/>
  </si>
  <si>
    <t>チェック項目</t>
    <rPh sb="4" eb="6">
      <t>コウモク</t>
    </rPh>
    <phoneticPr fontId="5"/>
  </si>
  <si>
    <t>基本</t>
    <rPh sb="0" eb="2">
      <t>キホン</t>
    </rPh>
    <phoneticPr fontId="5"/>
  </si>
  <si>
    <t>チャレンジ</t>
    <phoneticPr fontId="5"/>
  </si>
  <si>
    <t>【差別の禁止】
・性別、年齢、障がい、国籍、出自などによる差別や各種ハラスメントを防ぐ体制が整備され、社内で差別や人権侵害がないことを確認している。</t>
    <rPh sb="1" eb="3">
      <t>サベツ</t>
    </rPh>
    <rPh sb="4" eb="6">
      <t>キンシ</t>
    </rPh>
    <rPh sb="22" eb="24">
      <t>シュツジ</t>
    </rPh>
    <rPh sb="32" eb="34">
      <t>カクシュ</t>
    </rPh>
    <rPh sb="41" eb="42">
      <t>フセ</t>
    </rPh>
    <rPh sb="43" eb="45">
      <t>タイセイ</t>
    </rPh>
    <rPh sb="46" eb="48">
      <t>セイビ</t>
    </rPh>
    <rPh sb="51" eb="53">
      <t>シャナイ</t>
    </rPh>
    <rPh sb="54" eb="56">
      <t>サベツ</t>
    </rPh>
    <rPh sb="57" eb="59">
      <t>ジンケン</t>
    </rPh>
    <rPh sb="59" eb="61">
      <t>シンガイ</t>
    </rPh>
    <rPh sb="67" eb="69">
      <t>カクニン</t>
    </rPh>
    <phoneticPr fontId="2"/>
  </si>
  <si>
    <t>●</t>
  </si>
  <si>
    <t>【ワークライフバランス】
・働き方の見直し等により、過度な長時間労働を防止し、家庭と仕事の両立を図るためのワークライフバランスを推進している。</t>
    <rPh sb="14" eb="15">
      <t>ハタラ</t>
    </rPh>
    <rPh sb="16" eb="17">
      <t>カタ</t>
    </rPh>
    <rPh sb="18" eb="20">
      <t>ミナオ</t>
    </rPh>
    <rPh sb="21" eb="22">
      <t>トウ</t>
    </rPh>
    <rPh sb="26" eb="28">
      <t>カド</t>
    </rPh>
    <rPh sb="29" eb="32">
      <t>チョウジカン</t>
    </rPh>
    <rPh sb="32" eb="34">
      <t>ロウドウ</t>
    </rPh>
    <rPh sb="35" eb="37">
      <t>ボウシ</t>
    </rPh>
    <rPh sb="39" eb="41">
      <t>カテイ</t>
    </rPh>
    <rPh sb="42" eb="44">
      <t>シゴト</t>
    </rPh>
    <rPh sb="45" eb="47">
      <t>リョウリツ</t>
    </rPh>
    <rPh sb="48" eb="49">
      <t>ハカ</t>
    </rPh>
    <rPh sb="64" eb="66">
      <t>スイシン</t>
    </rPh>
    <phoneticPr fontId="2"/>
  </si>
  <si>
    <t>【労働安全衛生】
・業務中の事故等を防ぐため、安全で衛生的な労働環境の整備に取り組んでいる。</t>
    <rPh sb="1" eb="7">
      <t>ロウドウアンゼンエイセイ</t>
    </rPh>
    <rPh sb="10" eb="13">
      <t>ギョウムチュウ</t>
    </rPh>
    <rPh sb="14" eb="16">
      <t>ジコ</t>
    </rPh>
    <rPh sb="16" eb="17">
      <t>トウ</t>
    </rPh>
    <rPh sb="18" eb="19">
      <t>フセ</t>
    </rPh>
    <rPh sb="23" eb="25">
      <t>アンゼン</t>
    </rPh>
    <rPh sb="26" eb="29">
      <t>エイセイテキ</t>
    </rPh>
    <rPh sb="30" eb="32">
      <t>ロウドウ</t>
    </rPh>
    <rPh sb="32" eb="34">
      <t>カンキョウ</t>
    </rPh>
    <rPh sb="35" eb="37">
      <t>セイビ</t>
    </rPh>
    <rPh sb="38" eb="39">
      <t>ト</t>
    </rPh>
    <rPh sb="40" eb="41">
      <t>ク</t>
    </rPh>
    <phoneticPr fontId="2"/>
  </si>
  <si>
    <t>【健康経営】
・従業員が心身ともに健康を維持できるよう対策を講じ、生産性の向上等に取り組んでいる。</t>
    <rPh sb="1" eb="3">
      <t>ケンコウ</t>
    </rPh>
    <rPh sb="3" eb="5">
      <t>ケイエイ</t>
    </rPh>
    <rPh sb="8" eb="11">
      <t>ジュウギョウイン</t>
    </rPh>
    <rPh sb="12" eb="14">
      <t>シンシン</t>
    </rPh>
    <rPh sb="17" eb="19">
      <t>ケンコウ</t>
    </rPh>
    <rPh sb="20" eb="22">
      <t>イジ</t>
    </rPh>
    <rPh sb="27" eb="29">
      <t>タイサク</t>
    </rPh>
    <rPh sb="30" eb="31">
      <t>コウ</t>
    </rPh>
    <rPh sb="33" eb="36">
      <t>セイサンセイ</t>
    </rPh>
    <rPh sb="37" eb="39">
      <t>コウジョウ</t>
    </rPh>
    <rPh sb="39" eb="40">
      <t>トウ</t>
    </rPh>
    <rPh sb="41" eb="42">
      <t>ト</t>
    </rPh>
    <rPh sb="43" eb="44">
      <t>ク</t>
    </rPh>
    <phoneticPr fontId="2"/>
  </si>
  <si>
    <t>【事業承継】
・事業承継に関する検討・対策を行っている</t>
    <rPh sb="1" eb="3">
      <t>ジギョウ</t>
    </rPh>
    <rPh sb="3" eb="5">
      <t>ショウケイ</t>
    </rPh>
    <rPh sb="8" eb="10">
      <t>ジギョウ</t>
    </rPh>
    <rPh sb="10" eb="12">
      <t>ショウケイ</t>
    </rPh>
    <rPh sb="13" eb="14">
      <t>カン</t>
    </rPh>
    <rPh sb="16" eb="18">
      <t>ケントウ</t>
    </rPh>
    <rPh sb="19" eb="21">
      <t>タイサク</t>
    </rPh>
    <rPh sb="22" eb="23">
      <t>オコナ</t>
    </rPh>
    <phoneticPr fontId="2"/>
  </si>
  <si>
    <t>【ダイバーシティ経営】
・多様な人材（女性、外国人、障がい者、高齢者等）が、十分に活躍できる環境の整備に取り組んでいる。</t>
    <rPh sb="8" eb="10">
      <t>ケイエイ</t>
    </rPh>
    <rPh sb="13" eb="15">
      <t>タヨウ</t>
    </rPh>
    <rPh sb="16" eb="18">
      <t>ジンザイ</t>
    </rPh>
    <rPh sb="26" eb="27">
      <t>ショウ</t>
    </rPh>
    <rPh sb="29" eb="30">
      <t>シャ</t>
    </rPh>
    <rPh sb="31" eb="34">
      <t>コウレイシャ</t>
    </rPh>
    <rPh sb="34" eb="35">
      <t>トウ</t>
    </rPh>
    <rPh sb="38" eb="40">
      <t>ジュウブン</t>
    </rPh>
    <rPh sb="52" eb="53">
      <t>ト</t>
    </rPh>
    <rPh sb="54" eb="55">
      <t>ク</t>
    </rPh>
    <phoneticPr fontId="2"/>
  </si>
  <si>
    <t>【人材育成】
・適切な能力開発、教育訓練の機会を従業員に提供している。</t>
    <rPh sb="1" eb="3">
      <t>ジンザイ</t>
    </rPh>
    <rPh sb="3" eb="5">
      <t>イクセイ</t>
    </rPh>
    <rPh sb="8" eb="10">
      <t>テキセツ</t>
    </rPh>
    <rPh sb="11" eb="13">
      <t>ノウリョク</t>
    </rPh>
    <rPh sb="13" eb="15">
      <t>カイハツ</t>
    </rPh>
    <rPh sb="16" eb="18">
      <t>キョウイク</t>
    </rPh>
    <rPh sb="18" eb="20">
      <t>クンレン</t>
    </rPh>
    <rPh sb="21" eb="23">
      <t>キカイ</t>
    </rPh>
    <rPh sb="24" eb="27">
      <t>ジュウギョウイン</t>
    </rPh>
    <rPh sb="28" eb="30">
      <t>テイキョウ</t>
    </rPh>
    <phoneticPr fontId="2"/>
  </si>
  <si>
    <t>【公正な待遇】
・雇用形態に関わらず、同一労働同一賃金等の原則に沿って対応している。</t>
    <rPh sb="9" eb="11">
      <t>コヨウ</t>
    </rPh>
    <rPh sb="11" eb="13">
      <t>ケイタイ</t>
    </rPh>
    <rPh sb="14" eb="15">
      <t>カカ</t>
    </rPh>
    <phoneticPr fontId="2"/>
  </si>
  <si>
    <t>【公正な競争】
・不正競争行為に関与しない方針を掲げ、社員に周知している。</t>
    <rPh sb="1" eb="3">
      <t>コウセイ</t>
    </rPh>
    <rPh sb="4" eb="6">
      <t>キョウソウ</t>
    </rPh>
    <rPh sb="9" eb="11">
      <t>フセイ</t>
    </rPh>
    <rPh sb="11" eb="13">
      <t>キョウソウ</t>
    </rPh>
    <rPh sb="13" eb="15">
      <t>コウイ</t>
    </rPh>
    <rPh sb="16" eb="18">
      <t>カンヨ</t>
    </rPh>
    <rPh sb="21" eb="23">
      <t>ホウシン</t>
    </rPh>
    <rPh sb="24" eb="25">
      <t>カカ</t>
    </rPh>
    <rPh sb="27" eb="29">
      <t>シャイン</t>
    </rPh>
    <rPh sb="30" eb="32">
      <t>シュウチ</t>
    </rPh>
    <phoneticPr fontId="2"/>
  </si>
  <si>
    <t>【知的財産保護】
・知的財産の保護に取り組んでいる。</t>
    <rPh sb="1" eb="3">
      <t>チテキ</t>
    </rPh>
    <rPh sb="3" eb="5">
      <t>ザイサン</t>
    </rPh>
    <rPh sb="5" eb="7">
      <t>ホゴ</t>
    </rPh>
    <rPh sb="10" eb="12">
      <t>チテキ</t>
    </rPh>
    <rPh sb="12" eb="14">
      <t>ザイサン</t>
    </rPh>
    <rPh sb="15" eb="17">
      <t>ホゴ</t>
    </rPh>
    <rPh sb="18" eb="19">
      <t>ト</t>
    </rPh>
    <rPh sb="20" eb="21">
      <t>ク</t>
    </rPh>
    <phoneticPr fontId="2"/>
  </si>
  <si>
    <t>【個人情報保護】
・個人情報を適切に管理している。</t>
    <rPh sb="1" eb="3">
      <t>コジン</t>
    </rPh>
    <rPh sb="3" eb="5">
      <t>ジョウホウ</t>
    </rPh>
    <rPh sb="5" eb="7">
      <t>ホゴ</t>
    </rPh>
    <rPh sb="10" eb="12">
      <t>コジン</t>
    </rPh>
    <rPh sb="12" eb="14">
      <t>ジョウホウ</t>
    </rPh>
    <rPh sb="15" eb="17">
      <t>テキセツ</t>
    </rPh>
    <rPh sb="18" eb="20">
      <t>カンリ</t>
    </rPh>
    <phoneticPr fontId="2"/>
  </si>
  <si>
    <t>【法令遵守】
・法令遵守の考えが社内に浸透し、法令を確実に遵守する体制・仕組みを構築している。</t>
    <rPh sb="1" eb="3">
      <t>ホウレイ</t>
    </rPh>
    <rPh sb="3" eb="5">
      <t>ジュンシュ</t>
    </rPh>
    <rPh sb="23" eb="25">
      <t>ホウレイ</t>
    </rPh>
    <rPh sb="26" eb="28">
      <t>カクジツ</t>
    </rPh>
    <rPh sb="29" eb="31">
      <t>ジュンシュ</t>
    </rPh>
    <rPh sb="33" eb="35">
      <t>タイセイ</t>
    </rPh>
    <rPh sb="36" eb="38">
      <t>シク</t>
    </rPh>
    <rPh sb="40" eb="42">
      <t>コウチク</t>
    </rPh>
    <phoneticPr fontId="2"/>
  </si>
  <si>
    <t>【組織体制】
・企業活動が社会・環境に及ぼす影響に対応する担当や専門部署などの体制を整備している。</t>
    <rPh sb="1" eb="3">
      <t>ソシキ</t>
    </rPh>
    <rPh sb="3" eb="5">
      <t>タイセイ</t>
    </rPh>
    <rPh sb="8" eb="10">
      <t>キギョウ</t>
    </rPh>
    <rPh sb="10" eb="12">
      <t>カツドウ</t>
    </rPh>
    <rPh sb="13" eb="15">
      <t>シャカイ</t>
    </rPh>
    <rPh sb="16" eb="18">
      <t>カンキョウ</t>
    </rPh>
    <rPh sb="19" eb="20">
      <t>オヨ</t>
    </rPh>
    <rPh sb="22" eb="24">
      <t>エイキョウ</t>
    </rPh>
    <rPh sb="25" eb="27">
      <t>タイオウ</t>
    </rPh>
    <rPh sb="29" eb="31">
      <t>タントウ</t>
    </rPh>
    <rPh sb="32" eb="34">
      <t>センモン</t>
    </rPh>
    <rPh sb="34" eb="36">
      <t>ブショ</t>
    </rPh>
    <rPh sb="39" eb="41">
      <t>タイセイ</t>
    </rPh>
    <rPh sb="42" eb="44">
      <t>セイビ</t>
    </rPh>
    <phoneticPr fontId="2"/>
  </si>
  <si>
    <t>環境</t>
    <rPh sb="0" eb="2">
      <t>カンキョウ</t>
    </rPh>
    <phoneticPr fontId="3"/>
  </si>
  <si>
    <t>製品・サービス</t>
    <rPh sb="0" eb="2">
      <t>セイヒン</t>
    </rPh>
    <phoneticPr fontId="3"/>
  </si>
  <si>
    <t>分類</t>
    <rPh sb="0" eb="2">
      <t>ブンルイ</t>
    </rPh>
    <phoneticPr fontId="3"/>
  </si>
  <si>
    <t>【社会課題解決】
・社会課題を解決するための製品・サービスの開発・展開に取り組んでいる。</t>
    <rPh sb="1" eb="3">
      <t>シャカイ</t>
    </rPh>
    <rPh sb="3" eb="5">
      <t>カダイ</t>
    </rPh>
    <rPh sb="5" eb="7">
      <t>カイケツ</t>
    </rPh>
    <rPh sb="10" eb="12">
      <t>シャカイ</t>
    </rPh>
    <rPh sb="12" eb="14">
      <t>カダイ</t>
    </rPh>
    <rPh sb="15" eb="17">
      <t>カイケツ</t>
    </rPh>
    <rPh sb="22" eb="24">
      <t>セイヒン</t>
    </rPh>
    <rPh sb="30" eb="32">
      <t>カイハツ</t>
    </rPh>
    <rPh sb="33" eb="35">
      <t>テンカイ</t>
    </rPh>
    <rPh sb="36" eb="37">
      <t>ト</t>
    </rPh>
    <rPh sb="38" eb="39">
      <t>ク</t>
    </rPh>
    <phoneticPr fontId="2"/>
  </si>
  <si>
    <t>●</t>
    <phoneticPr fontId="3"/>
  </si>
  <si>
    <t>【デジタルトランスフォーメーション（DX）の推進】
・ICTやAIを活用したデジタル化やオンライン化等のDXの推進により業務の効率化やビジネスモデルの変革に取り組んでいる。</t>
    <rPh sb="22" eb="24">
      <t>スイシン</t>
    </rPh>
    <rPh sb="34" eb="36">
      <t>カツヨウ</t>
    </rPh>
    <rPh sb="42" eb="43">
      <t>カ</t>
    </rPh>
    <rPh sb="49" eb="50">
      <t>カ</t>
    </rPh>
    <rPh sb="50" eb="51">
      <t>トウ</t>
    </rPh>
    <rPh sb="55" eb="57">
      <t>スイシン</t>
    </rPh>
    <rPh sb="60" eb="62">
      <t>ギョウム</t>
    </rPh>
    <rPh sb="63" eb="66">
      <t>コウリツカ</t>
    </rPh>
    <rPh sb="75" eb="77">
      <t>ヘンカク</t>
    </rPh>
    <rPh sb="78" eb="79">
      <t>ト</t>
    </rPh>
    <rPh sb="80" eb="81">
      <t>ク</t>
    </rPh>
    <phoneticPr fontId="2"/>
  </si>
  <si>
    <t>【SDGsの普及啓発】
・環境問題や人権問題をはじめとした社会課題の解決に向け、SDGsの普及啓発や教育機会の提供を行っている。</t>
    <rPh sb="6" eb="8">
      <t>フキュウ</t>
    </rPh>
    <rPh sb="8" eb="10">
      <t>ケイハツ</t>
    </rPh>
    <rPh sb="13" eb="15">
      <t>カンキョウ</t>
    </rPh>
    <rPh sb="15" eb="17">
      <t>モンダイ</t>
    </rPh>
    <rPh sb="18" eb="20">
      <t>ジンケン</t>
    </rPh>
    <rPh sb="20" eb="22">
      <t>モンダイ</t>
    </rPh>
    <rPh sb="29" eb="31">
      <t>シャカイ</t>
    </rPh>
    <rPh sb="31" eb="33">
      <t>カダイ</t>
    </rPh>
    <rPh sb="34" eb="36">
      <t>カイケツ</t>
    </rPh>
    <rPh sb="37" eb="38">
      <t>ム</t>
    </rPh>
    <rPh sb="45" eb="47">
      <t>フキュウ</t>
    </rPh>
    <rPh sb="47" eb="49">
      <t>ケイハツ</t>
    </rPh>
    <rPh sb="50" eb="52">
      <t>キョウイク</t>
    </rPh>
    <rPh sb="52" eb="54">
      <t>キカイ</t>
    </rPh>
    <rPh sb="55" eb="57">
      <t>テイキョウ</t>
    </rPh>
    <rPh sb="58" eb="59">
      <t>オコナ</t>
    </rPh>
    <phoneticPr fontId="2"/>
  </si>
  <si>
    <t>8.2
8.3</t>
  </si>
  <si>
    <t>4.3
4.4
4.5</t>
  </si>
  <si>
    <t>5.1
5.2
5.5</t>
  </si>
  <si>
    <t>8.5
8.7
8.8</t>
  </si>
  <si>
    <t>10.2
10.3</t>
  </si>
  <si>
    <t>16.1
16.2
16.7</t>
  </si>
  <si>
    <t>8.5
8.8</t>
  </si>
  <si>
    <t>5.1
5.5</t>
  </si>
  <si>
    <t>7.2
7.3
7.a</t>
  </si>
  <si>
    <t>12.2
12.4
12.5</t>
  </si>
  <si>
    <t>6.1
6.3
6.4
6.6
6.b</t>
  </si>
  <si>
    <t>14.1
14.2
14.3</t>
  </si>
  <si>
    <t>11.6
11.7</t>
  </si>
  <si>
    <t>13.1
13.3</t>
  </si>
  <si>
    <t>【経営理念の共有】
・経営理念及び経営目標を社内で共有、実践している。</t>
    <rPh sb="1" eb="3">
      <t>ケイエイ</t>
    </rPh>
    <rPh sb="3" eb="5">
      <t>リネン</t>
    </rPh>
    <rPh sb="6" eb="8">
      <t>キョウユウ</t>
    </rPh>
    <rPh sb="13" eb="15">
      <t>リネン</t>
    </rPh>
    <rPh sb="15" eb="16">
      <t>オヨ</t>
    </rPh>
    <rPh sb="17" eb="19">
      <t>ケイエイ</t>
    </rPh>
    <rPh sb="19" eb="21">
      <t>モクヒョウ</t>
    </rPh>
    <rPh sb="28" eb="30">
      <t>ジッセン</t>
    </rPh>
    <phoneticPr fontId="2"/>
  </si>
  <si>
    <t>【リスクマネジメント】
・リスクを特定、評価し、マネジメントするプロセスを整備している。</t>
    <rPh sb="17" eb="19">
      <t>トクテイ</t>
    </rPh>
    <rPh sb="20" eb="22">
      <t>ヒョウカ</t>
    </rPh>
    <rPh sb="37" eb="39">
      <t>セイビ</t>
    </rPh>
    <phoneticPr fontId="2"/>
  </si>
  <si>
    <t>人権・労働</t>
    <rPh sb="0" eb="2">
      <t>ジンケン</t>
    </rPh>
    <rPh sb="3" eb="5">
      <t>ロウドウ</t>
    </rPh>
    <phoneticPr fontId="3"/>
  </si>
  <si>
    <t>非該当</t>
    <rPh sb="0" eb="3">
      <t>ヒガイトウ</t>
    </rPh>
    <phoneticPr fontId="5"/>
  </si>
  <si>
    <t xml:space="preserve"> </t>
  </si>
  <si>
    <t>公正な事業慣行・組織体制</t>
    <rPh sb="0" eb="2">
      <t>コウセイ</t>
    </rPh>
    <rPh sb="3" eb="5">
      <t>ジギョウ</t>
    </rPh>
    <rPh sb="5" eb="7">
      <t>カンコウ</t>
    </rPh>
    <rPh sb="8" eb="10">
      <t>ソシキ</t>
    </rPh>
    <rPh sb="10" eb="12">
      <t>タイセイ</t>
    </rPh>
    <phoneticPr fontId="3"/>
  </si>
  <si>
    <t>【新しい生活様式への対応】
・新型コロナウイルスの感染拡大など、変化する社会の情勢や要請に対応して、労働環境などを見直し改善している。</t>
    <rPh sb="1" eb="2">
      <t>アタラ</t>
    </rPh>
    <rPh sb="4" eb="6">
      <t>セイカツ</t>
    </rPh>
    <rPh sb="6" eb="8">
      <t>ヨウシキ</t>
    </rPh>
    <rPh sb="10" eb="12">
      <t>タイオウ</t>
    </rPh>
    <rPh sb="15" eb="17">
      <t>シンガタ</t>
    </rPh>
    <rPh sb="25" eb="27">
      <t>カンセン</t>
    </rPh>
    <rPh sb="27" eb="29">
      <t>カクダイ</t>
    </rPh>
    <rPh sb="32" eb="34">
      <t>ヘンカ</t>
    </rPh>
    <rPh sb="36" eb="38">
      <t>シャカイ</t>
    </rPh>
    <rPh sb="39" eb="41">
      <t>ジョウセイ</t>
    </rPh>
    <rPh sb="42" eb="44">
      <t>ヨウセイ</t>
    </rPh>
    <rPh sb="45" eb="47">
      <t>タイオウ</t>
    </rPh>
    <rPh sb="50" eb="52">
      <t>ロウドウ</t>
    </rPh>
    <rPh sb="52" eb="54">
      <t>カンキョウ</t>
    </rPh>
    <rPh sb="57" eb="59">
      <t>ミナオ</t>
    </rPh>
    <rPh sb="60" eb="62">
      <t>カイゼン</t>
    </rPh>
    <phoneticPr fontId="2"/>
  </si>
  <si>
    <t>【効率的な資源利用】
・資源の価値をできる限り損なわないように、発生抑制（リデュース）、再使用（リユース）、再生利用（リサイクル）、共有（シェア）、長寿命化などに取り組んでいる。</t>
    <rPh sb="1" eb="4">
      <t>コウリツテキ</t>
    </rPh>
    <rPh sb="5" eb="7">
      <t>シゲン</t>
    </rPh>
    <rPh sb="7" eb="9">
      <t>リヨウ</t>
    </rPh>
    <rPh sb="12" eb="14">
      <t>シゲン</t>
    </rPh>
    <rPh sb="15" eb="17">
      <t>カチ</t>
    </rPh>
    <rPh sb="21" eb="22">
      <t>カギ</t>
    </rPh>
    <rPh sb="23" eb="24">
      <t>ソコ</t>
    </rPh>
    <rPh sb="32" eb="34">
      <t>ハッセイ</t>
    </rPh>
    <rPh sb="34" eb="36">
      <t>ヨクセイ</t>
    </rPh>
    <rPh sb="54" eb="56">
      <t>サイセイ</t>
    </rPh>
    <rPh sb="56" eb="58">
      <t>リヨウ</t>
    </rPh>
    <rPh sb="66" eb="68">
      <t>キョウユウ</t>
    </rPh>
    <rPh sb="74" eb="78">
      <t>チョウジュミョウカ</t>
    </rPh>
    <rPh sb="81" eb="82">
      <t>ト</t>
    </rPh>
    <rPh sb="83" eb="84">
      <t>ク</t>
    </rPh>
    <phoneticPr fontId="2"/>
  </si>
  <si>
    <t>【ユニバーサルデザイン】
・年齢、性別、使用言語などに関わらず、あらゆる人々が使用できる製品・サービスのデザインを行っている。</t>
    <rPh sb="14" eb="16">
      <t>ネンレイ</t>
    </rPh>
    <rPh sb="17" eb="19">
      <t>セイベツ</t>
    </rPh>
    <rPh sb="20" eb="22">
      <t>シヨウ</t>
    </rPh>
    <rPh sb="22" eb="24">
      <t>ゲンゴ</t>
    </rPh>
    <rPh sb="27" eb="28">
      <t>カカ</t>
    </rPh>
    <rPh sb="36" eb="38">
      <t>ヒトビト</t>
    </rPh>
    <rPh sb="39" eb="41">
      <t>シヨウ</t>
    </rPh>
    <rPh sb="44" eb="46">
      <t>セイヒン</t>
    </rPh>
    <rPh sb="57" eb="58">
      <t>オコナ</t>
    </rPh>
    <phoneticPr fontId="3"/>
  </si>
  <si>
    <t>【パートナーシップによる高付加価値化】
・産学官金連携の推進などにより、企業の事業、技術、製品・サービスの価値を高める活動を推進している。</t>
    <rPh sb="12" eb="13">
      <t>コウ</t>
    </rPh>
    <rPh sb="13" eb="15">
      <t>フカ</t>
    </rPh>
    <rPh sb="15" eb="18">
      <t>カチカ</t>
    </rPh>
    <rPh sb="39" eb="41">
      <t>ジギョウ</t>
    </rPh>
    <rPh sb="53" eb="55">
      <t>カチ</t>
    </rPh>
    <rPh sb="56" eb="57">
      <t>タカ</t>
    </rPh>
    <rPh sb="59" eb="61">
      <t>カツドウ</t>
    </rPh>
    <rPh sb="62" eb="64">
      <t>スイシン</t>
    </rPh>
    <phoneticPr fontId="3"/>
  </si>
  <si>
    <t>地域貢献・社会貢献</t>
    <rPh sb="0" eb="2">
      <t>チイキ</t>
    </rPh>
    <rPh sb="2" eb="4">
      <t>コウケン</t>
    </rPh>
    <rPh sb="5" eb="7">
      <t>シャカイ</t>
    </rPh>
    <rPh sb="7" eb="9">
      <t>コウケン</t>
    </rPh>
    <phoneticPr fontId="3"/>
  </si>
  <si>
    <t>8.5
8.6</t>
    <phoneticPr fontId="3"/>
  </si>
  <si>
    <t>【災害や事故への備え（自助）】
・地震や水害などの自然災害や事故などに備え事業継続計画（BCP）を策定し、訓練や見直しを行っている。</t>
    <rPh sb="1" eb="3">
      <t>サイガイ</t>
    </rPh>
    <rPh sb="4" eb="6">
      <t>ジコ</t>
    </rPh>
    <rPh sb="8" eb="9">
      <t>ソナ</t>
    </rPh>
    <rPh sb="11" eb="13">
      <t>ジジョ</t>
    </rPh>
    <rPh sb="17" eb="19">
      <t>ジシン</t>
    </rPh>
    <rPh sb="20" eb="22">
      <t>スイガイ</t>
    </rPh>
    <rPh sb="25" eb="27">
      <t>シゼン</t>
    </rPh>
    <rPh sb="27" eb="29">
      <t>サイガイ</t>
    </rPh>
    <rPh sb="30" eb="32">
      <t>ジコ</t>
    </rPh>
    <rPh sb="35" eb="36">
      <t>ソナ</t>
    </rPh>
    <rPh sb="37" eb="39">
      <t>ジギョウ</t>
    </rPh>
    <rPh sb="39" eb="41">
      <t>ケイゾク</t>
    </rPh>
    <rPh sb="41" eb="43">
      <t>ケイカク</t>
    </rPh>
    <rPh sb="49" eb="51">
      <t>サクテイ</t>
    </rPh>
    <rPh sb="53" eb="55">
      <t>クンレン</t>
    </rPh>
    <rPh sb="56" eb="58">
      <t>ミナオ</t>
    </rPh>
    <rPh sb="60" eb="61">
      <t>オコナ</t>
    </rPh>
    <phoneticPr fontId="2"/>
  </si>
  <si>
    <t>・後継者の育成計画を作成し、検討を進めている。</t>
    <rPh sb="1" eb="4">
      <t>コウケイシャ</t>
    </rPh>
    <rPh sb="5" eb="7">
      <t>イクセイ</t>
    </rPh>
    <rPh sb="7" eb="9">
      <t>ケイカク</t>
    </rPh>
    <rPh sb="10" eb="12">
      <t>サクセイ</t>
    </rPh>
    <rPh sb="14" eb="16">
      <t>ケントウ</t>
    </rPh>
    <rPh sb="17" eb="18">
      <t>スス</t>
    </rPh>
    <phoneticPr fontId="3"/>
  </si>
  <si>
    <t>・太陽光パネル、風力発電を設置して、クリーンな電力の利用に努めている。</t>
    <rPh sb="1" eb="4">
      <t>タイヨウコウ</t>
    </rPh>
    <rPh sb="8" eb="10">
      <t>フウリョク</t>
    </rPh>
    <rPh sb="10" eb="12">
      <t>ハツデン</t>
    </rPh>
    <rPh sb="13" eb="15">
      <t>セッチ</t>
    </rPh>
    <rPh sb="23" eb="25">
      <t>デンリョク</t>
    </rPh>
    <rPh sb="26" eb="28">
      <t>リヨウ</t>
    </rPh>
    <rPh sb="29" eb="30">
      <t>ツト</t>
    </rPh>
    <phoneticPr fontId="3"/>
  </si>
  <si>
    <t>【水資源の保全・管理】
・富士市などの地域の水資源の質と量の保全、水資源の利用効率の改善、水質汚染防止の対策に取り組んでいる。</t>
    <rPh sb="1" eb="2">
      <t>ミズ</t>
    </rPh>
    <rPh sb="2" eb="4">
      <t>シゲン</t>
    </rPh>
    <rPh sb="5" eb="7">
      <t>ホゼン</t>
    </rPh>
    <rPh sb="8" eb="10">
      <t>カンリ</t>
    </rPh>
    <rPh sb="13" eb="15">
      <t>フジ</t>
    </rPh>
    <rPh sb="15" eb="16">
      <t>シ</t>
    </rPh>
    <rPh sb="19" eb="21">
      <t>チイキ</t>
    </rPh>
    <rPh sb="22" eb="25">
      <t>ミズシゲン</t>
    </rPh>
    <rPh sb="26" eb="27">
      <t>シツ</t>
    </rPh>
    <rPh sb="28" eb="29">
      <t>リョウ</t>
    </rPh>
    <rPh sb="30" eb="32">
      <t>ホゼン</t>
    </rPh>
    <rPh sb="33" eb="36">
      <t>ミズシゲン</t>
    </rPh>
    <rPh sb="37" eb="39">
      <t>リヨウ</t>
    </rPh>
    <rPh sb="39" eb="41">
      <t>コウリツ</t>
    </rPh>
    <rPh sb="42" eb="44">
      <t>カイゼン</t>
    </rPh>
    <rPh sb="45" eb="47">
      <t>スイシツ</t>
    </rPh>
    <rPh sb="47" eb="49">
      <t>オセン</t>
    </rPh>
    <rPh sb="49" eb="51">
      <t>ボウシ</t>
    </rPh>
    <rPh sb="52" eb="54">
      <t>タイサク</t>
    </rPh>
    <rPh sb="55" eb="56">
      <t>ト</t>
    </rPh>
    <rPh sb="57" eb="58">
      <t>ク</t>
    </rPh>
    <phoneticPr fontId="2"/>
  </si>
  <si>
    <t>【再生可能エネルギー】
・再生可能エネルギーなど、クリーンで持続可能性の高いエネルギーの使用や普及に取り組んでいる。</t>
    <rPh sb="1" eb="3">
      <t>サイセイ</t>
    </rPh>
    <rPh sb="3" eb="5">
      <t>カノウ</t>
    </rPh>
    <rPh sb="13" eb="15">
      <t>サイセイ</t>
    </rPh>
    <rPh sb="15" eb="17">
      <t>カノウ</t>
    </rPh>
    <rPh sb="30" eb="32">
      <t>ジゾク</t>
    </rPh>
    <rPh sb="32" eb="35">
      <t>カノウセイ</t>
    </rPh>
    <rPh sb="36" eb="37">
      <t>タカ</t>
    </rPh>
    <rPh sb="44" eb="46">
      <t>シヨウ</t>
    </rPh>
    <rPh sb="47" eb="49">
      <t>フキュウ</t>
    </rPh>
    <rPh sb="50" eb="51">
      <t>ト</t>
    </rPh>
    <rPh sb="52" eb="53">
      <t>ク</t>
    </rPh>
    <phoneticPr fontId="3"/>
  </si>
  <si>
    <t>【製品・サービスの安全性と品質】
・認証の取得や認証取得の製品の活用など、製品・サービスの安全性や品質の確保に取り組んでいる。</t>
    <rPh sb="1" eb="3">
      <t>セイヒン</t>
    </rPh>
    <rPh sb="9" eb="12">
      <t>アンゼンセイ</t>
    </rPh>
    <rPh sb="13" eb="15">
      <t>ヒンシツ</t>
    </rPh>
    <rPh sb="18" eb="20">
      <t>ニンショウ</t>
    </rPh>
    <rPh sb="21" eb="23">
      <t>シュトク</t>
    </rPh>
    <rPh sb="24" eb="26">
      <t>ニンショウ</t>
    </rPh>
    <rPh sb="26" eb="28">
      <t>シュトク</t>
    </rPh>
    <rPh sb="29" eb="31">
      <t>セイヒン</t>
    </rPh>
    <rPh sb="32" eb="34">
      <t>カツヨウ</t>
    </rPh>
    <rPh sb="37" eb="39">
      <t>セイヒン</t>
    </rPh>
    <rPh sb="45" eb="48">
      <t>アンゼンセイ</t>
    </rPh>
    <rPh sb="49" eb="51">
      <t>ヒンシツ</t>
    </rPh>
    <rPh sb="52" eb="54">
      <t>カクホ</t>
    </rPh>
    <rPh sb="55" eb="56">
      <t>ト</t>
    </rPh>
    <rPh sb="57" eb="58">
      <t>ク</t>
    </rPh>
    <phoneticPr fontId="2"/>
  </si>
  <si>
    <t>【地域の景観等の継続的な保全管理】
・地域の自然環境（山・森林・河川・海）やまちなかにおける景観や環境を保全管理する取組に継続的に参画している。</t>
    <rPh sb="6" eb="7">
      <t>トウ</t>
    </rPh>
    <phoneticPr fontId="3"/>
  </si>
  <si>
    <t>【環境汚染予防】
・廃棄物や有害化学物質の適切な管理及び処理に取り組んでいる。</t>
    <rPh sb="1" eb="3">
      <t>カンキョウ</t>
    </rPh>
    <rPh sb="3" eb="5">
      <t>オセン</t>
    </rPh>
    <rPh sb="5" eb="7">
      <t>ヨボウ</t>
    </rPh>
    <rPh sb="26" eb="27">
      <t>オヨ</t>
    </rPh>
    <phoneticPr fontId="2"/>
  </si>
  <si>
    <t>【エネルギー】
・電力や燃料など、自社のエネルギー使用量を把握し、その削減に取り組んでいる。</t>
    <rPh sb="9" eb="11">
      <t>デンリョク</t>
    </rPh>
    <rPh sb="12" eb="14">
      <t>ネンリョウ</t>
    </rPh>
    <rPh sb="17" eb="19">
      <t>ジシャ</t>
    </rPh>
    <rPh sb="25" eb="28">
      <t>シヨウリョウ</t>
    </rPh>
    <rPh sb="29" eb="31">
      <t>ハアク</t>
    </rPh>
    <rPh sb="35" eb="37">
      <t>サクゲン</t>
    </rPh>
    <rPh sb="38" eb="39">
      <t>ト</t>
    </rPh>
    <rPh sb="40" eb="41">
      <t>ク</t>
    </rPh>
    <phoneticPr fontId="2"/>
  </si>
  <si>
    <t>【生物多様性】
・自社の活動が環境（生物多様性や地域特有の生態系等）に与える悪影響を最小化する取組を行っている。</t>
    <rPh sb="1" eb="6">
      <t>セイブツタヨウセイ</t>
    </rPh>
    <rPh sb="9" eb="11">
      <t>ジシャ</t>
    </rPh>
    <rPh sb="12" eb="14">
      <t>カツドウ</t>
    </rPh>
    <rPh sb="15" eb="17">
      <t>カンキョウ</t>
    </rPh>
    <rPh sb="18" eb="20">
      <t>セイブツ</t>
    </rPh>
    <rPh sb="20" eb="23">
      <t>タヨウセイ</t>
    </rPh>
    <rPh sb="24" eb="26">
      <t>チイキ</t>
    </rPh>
    <rPh sb="26" eb="28">
      <t>トクユウ</t>
    </rPh>
    <rPh sb="29" eb="32">
      <t>セイタイケイ</t>
    </rPh>
    <rPh sb="32" eb="33">
      <t>トウ</t>
    </rPh>
    <rPh sb="35" eb="36">
      <t>アタ</t>
    </rPh>
    <rPh sb="38" eb="41">
      <t>アクエイキョウ</t>
    </rPh>
    <rPh sb="42" eb="45">
      <t>サイショウカ</t>
    </rPh>
    <rPh sb="47" eb="49">
      <t>トリクミ</t>
    </rPh>
    <rPh sb="50" eb="51">
      <t>オコナ</t>
    </rPh>
    <phoneticPr fontId="2"/>
  </si>
  <si>
    <t>【環境に配慮した交通手段】
・電車やバスなどの公共交通機関の利用や、電気・水素自動車、自転車などの環境にやさしい交通手段の使用を促進している。</t>
    <rPh sb="1" eb="3">
      <t>カンキョウ</t>
    </rPh>
    <rPh sb="4" eb="6">
      <t>ハイリョ</t>
    </rPh>
    <rPh sb="8" eb="12">
      <t>コウツウシュダン</t>
    </rPh>
    <rPh sb="15" eb="17">
      <t>デンシャ</t>
    </rPh>
    <rPh sb="23" eb="29">
      <t>コウキョウコウツウキカン</t>
    </rPh>
    <rPh sb="30" eb="32">
      <t>リヨウ</t>
    </rPh>
    <rPh sb="34" eb="36">
      <t>デンキ</t>
    </rPh>
    <rPh sb="37" eb="42">
      <t>スイソジドウシャ</t>
    </rPh>
    <rPh sb="43" eb="46">
      <t>ジテンシャ</t>
    </rPh>
    <rPh sb="49" eb="51">
      <t>カンキョウ</t>
    </rPh>
    <rPh sb="56" eb="58">
      <t>コウツウ</t>
    </rPh>
    <rPh sb="58" eb="60">
      <t>シュダン</t>
    </rPh>
    <rPh sb="61" eb="63">
      <t>シヨウ</t>
    </rPh>
    <rPh sb="64" eb="66">
      <t>ソクシン</t>
    </rPh>
    <phoneticPr fontId="2"/>
  </si>
  <si>
    <t>【地域の環境問題に対する意識の醸成】
・地域の環境や環境問題に関心を持ち、自ら考え行動する姿勢を持つことを目指して、市民や従業員に対し、地域の環境問題などに関する学びの場の提供や参加を促している。</t>
    <rPh sb="1" eb="3">
      <t>チイキ</t>
    </rPh>
    <rPh sb="4" eb="6">
      <t>カンキョウ</t>
    </rPh>
    <rPh sb="6" eb="8">
      <t>モンダイ</t>
    </rPh>
    <rPh sb="9" eb="10">
      <t>タイ</t>
    </rPh>
    <rPh sb="12" eb="14">
      <t>イシキ</t>
    </rPh>
    <rPh sb="15" eb="17">
      <t>ジョウセイ</t>
    </rPh>
    <rPh sb="20" eb="22">
      <t>チイキ</t>
    </rPh>
    <rPh sb="23" eb="25">
      <t>カンキョウ</t>
    </rPh>
    <rPh sb="26" eb="28">
      <t>カンキョウ</t>
    </rPh>
    <rPh sb="28" eb="30">
      <t>モンダイ</t>
    </rPh>
    <rPh sb="31" eb="33">
      <t>カンシン</t>
    </rPh>
    <rPh sb="34" eb="35">
      <t>モ</t>
    </rPh>
    <rPh sb="45" eb="47">
      <t>シセイ</t>
    </rPh>
    <rPh sb="48" eb="49">
      <t>モ</t>
    </rPh>
    <rPh sb="53" eb="55">
      <t>メザ</t>
    </rPh>
    <rPh sb="65" eb="66">
      <t>タイ</t>
    </rPh>
    <rPh sb="68" eb="70">
      <t>チイキ</t>
    </rPh>
    <rPh sb="71" eb="73">
      <t>カンキョウ</t>
    </rPh>
    <rPh sb="73" eb="75">
      <t>モンダイ</t>
    </rPh>
    <rPh sb="78" eb="79">
      <t>カン</t>
    </rPh>
    <rPh sb="81" eb="82">
      <t>マナ</t>
    </rPh>
    <rPh sb="84" eb="85">
      <t>バ</t>
    </rPh>
    <rPh sb="86" eb="88">
      <t>テイキョウ</t>
    </rPh>
    <rPh sb="89" eb="91">
      <t>サンカ</t>
    </rPh>
    <rPh sb="92" eb="93">
      <t>ウナガ</t>
    </rPh>
    <phoneticPr fontId="3"/>
  </si>
  <si>
    <t>【地域の学びの場づくり】
・地域の人びとの学びの場をつくる取組を実施・参画・支援するなど、組織の特性を活かして関わっている。</t>
    <rPh sb="1" eb="3">
      <t>チイキ</t>
    </rPh>
    <rPh sb="4" eb="5">
      <t>マナ</t>
    </rPh>
    <rPh sb="14" eb="16">
      <t>チイキ</t>
    </rPh>
    <rPh sb="17" eb="18">
      <t>ヒト</t>
    </rPh>
    <rPh sb="21" eb="22">
      <t>マナ</t>
    </rPh>
    <rPh sb="24" eb="25">
      <t>バ</t>
    </rPh>
    <rPh sb="29" eb="31">
      <t>トリクミ</t>
    </rPh>
    <rPh sb="32" eb="34">
      <t>ジッシ</t>
    </rPh>
    <rPh sb="35" eb="37">
      <t>サンカク</t>
    </rPh>
    <rPh sb="38" eb="40">
      <t>シエン</t>
    </rPh>
    <rPh sb="45" eb="47">
      <t>ソシキ</t>
    </rPh>
    <rPh sb="48" eb="50">
      <t>トクセイ</t>
    </rPh>
    <rPh sb="51" eb="52">
      <t>イ</t>
    </rPh>
    <rPh sb="55" eb="56">
      <t>カカ</t>
    </rPh>
    <phoneticPr fontId="3"/>
  </si>
  <si>
    <t>【ステークホルダーとの対話】
・ステークホルダー（利害関係者：従業員・消費者・取引先・投資家・社会全体）からの要請や意見を聞く体制を整え、適切に対応するなど、公正で良好な関係の構築に取り組んでいる。</t>
    <rPh sb="11" eb="13">
      <t>タイワ</t>
    </rPh>
    <rPh sb="31" eb="34">
      <t>ジュウギョウイン</t>
    </rPh>
    <rPh sb="39" eb="41">
      <t>トリヒキ</t>
    </rPh>
    <rPh sb="41" eb="42">
      <t>サキ</t>
    </rPh>
    <rPh sb="55" eb="57">
      <t>ヨウセイ</t>
    </rPh>
    <rPh sb="58" eb="60">
      <t>イケン</t>
    </rPh>
    <rPh sb="61" eb="62">
      <t>キ</t>
    </rPh>
    <rPh sb="63" eb="65">
      <t>タイセイ</t>
    </rPh>
    <rPh sb="66" eb="67">
      <t>トトノ</t>
    </rPh>
    <rPh sb="69" eb="71">
      <t>テキセツ</t>
    </rPh>
    <rPh sb="72" eb="74">
      <t>タイオウ</t>
    </rPh>
    <rPh sb="79" eb="81">
      <t>コウセイ</t>
    </rPh>
    <rPh sb="82" eb="84">
      <t>リョウコウ</t>
    </rPh>
    <rPh sb="85" eb="87">
      <t>カンケイ</t>
    </rPh>
    <rPh sb="88" eb="90">
      <t>コウチク</t>
    </rPh>
    <rPh sb="91" eb="92">
      <t>ト</t>
    </rPh>
    <rPh sb="93" eb="94">
      <t>ク</t>
    </rPh>
    <phoneticPr fontId="2"/>
  </si>
  <si>
    <t>【地域への参画】
・自治活動や福祉活動や寄付、ボランティアなど社会貢献活動に積極的に取り組んでいる。</t>
    <rPh sb="1" eb="3">
      <t>チイキ</t>
    </rPh>
    <rPh sb="5" eb="7">
      <t>サンカク</t>
    </rPh>
    <rPh sb="10" eb="12">
      <t>ジチ</t>
    </rPh>
    <rPh sb="12" eb="14">
      <t>カツドウ</t>
    </rPh>
    <rPh sb="15" eb="17">
      <t>フクシ</t>
    </rPh>
    <rPh sb="17" eb="19">
      <t>カツドウ</t>
    </rPh>
    <rPh sb="20" eb="22">
      <t>キフ</t>
    </rPh>
    <rPh sb="31" eb="33">
      <t>シャカイ</t>
    </rPh>
    <rPh sb="33" eb="35">
      <t>コウケン</t>
    </rPh>
    <rPh sb="35" eb="37">
      <t>カツドウ</t>
    </rPh>
    <rPh sb="38" eb="41">
      <t>セッキョクテキ</t>
    </rPh>
    <rPh sb="42" eb="43">
      <t>ト</t>
    </rPh>
    <rPh sb="44" eb="45">
      <t>ク</t>
    </rPh>
    <phoneticPr fontId="2"/>
  </si>
  <si>
    <t>【地域の特性に基づいた地域防災力の強化（共助）】
・地域の特性を踏まえた上で、防災教育や避難訓練への参画、備蓄品の購入や管理、その他災害時の応急対策や復旧の備えなど、地域と連携した取組を推進している。</t>
    <rPh sb="20" eb="22">
      <t>キョウジョ</t>
    </rPh>
    <rPh sb="32" eb="33">
      <t>フ</t>
    </rPh>
    <rPh sb="36" eb="37">
      <t>ウエ</t>
    </rPh>
    <rPh sb="39" eb="41">
      <t>ボウサイ</t>
    </rPh>
    <rPh sb="41" eb="43">
      <t>キョウイク</t>
    </rPh>
    <rPh sb="44" eb="46">
      <t>ヒナン</t>
    </rPh>
    <rPh sb="46" eb="48">
      <t>クンレン</t>
    </rPh>
    <rPh sb="50" eb="52">
      <t>サンカク</t>
    </rPh>
    <rPh sb="53" eb="55">
      <t>ビチク</t>
    </rPh>
    <rPh sb="55" eb="56">
      <t>ヒン</t>
    </rPh>
    <rPh sb="57" eb="59">
      <t>コウニュウ</t>
    </rPh>
    <rPh sb="60" eb="62">
      <t>カンリ</t>
    </rPh>
    <rPh sb="65" eb="66">
      <t>ホカ</t>
    </rPh>
    <rPh sb="66" eb="68">
      <t>サイガイ</t>
    </rPh>
    <rPh sb="68" eb="69">
      <t>ジ</t>
    </rPh>
    <rPh sb="70" eb="72">
      <t>オウキュウ</t>
    </rPh>
    <rPh sb="72" eb="74">
      <t>タイサク</t>
    </rPh>
    <rPh sb="75" eb="77">
      <t>フッキュウ</t>
    </rPh>
    <rPh sb="78" eb="79">
      <t>ソナ</t>
    </rPh>
    <rPh sb="83" eb="85">
      <t>チイキ</t>
    </rPh>
    <rPh sb="86" eb="88">
      <t>レンケイ</t>
    </rPh>
    <rPh sb="90" eb="91">
      <t>ト</t>
    </rPh>
    <rPh sb="91" eb="92">
      <t>ク</t>
    </rPh>
    <rPh sb="93" eb="95">
      <t>スイシン</t>
    </rPh>
    <phoneticPr fontId="2"/>
  </si>
  <si>
    <t>【若者の就業や定着支援】
・若者の就業や、移住を含む定着を促すため、インターンシップの受け入れやスキルアップを含めた自己実現を支援する取組を推進している。</t>
    <rPh sb="4" eb="6">
      <t>シュウギョウ</t>
    </rPh>
    <rPh sb="7" eb="9">
      <t>テイチャク</t>
    </rPh>
    <rPh sb="9" eb="11">
      <t>シエン</t>
    </rPh>
    <phoneticPr fontId="3"/>
  </si>
  <si>
    <t>【気候変動適応策の策定】
・気候変動による影響に対して、企業の事業や経営の適応策を策定し、取り組んでいる。</t>
    <rPh sb="24" eb="25">
      <t>タイ</t>
    </rPh>
    <rPh sb="28" eb="30">
      <t>キギョウ</t>
    </rPh>
    <rPh sb="31" eb="33">
      <t>ジギョウ</t>
    </rPh>
    <rPh sb="34" eb="36">
      <t>ケイエイ</t>
    </rPh>
    <rPh sb="37" eb="39">
      <t>テキオウ</t>
    </rPh>
    <rPh sb="39" eb="40">
      <t>サク</t>
    </rPh>
    <rPh sb="41" eb="43">
      <t>サクテイ</t>
    </rPh>
    <rPh sb="45" eb="46">
      <t>ト</t>
    </rPh>
    <rPh sb="47" eb="48">
      <t>ク</t>
    </rPh>
    <phoneticPr fontId="3"/>
  </si>
  <si>
    <t>参考：具体的な取組の記載例</t>
    <rPh sb="0" eb="2">
      <t>サンコウ</t>
    </rPh>
    <rPh sb="3" eb="6">
      <t>グタイテキ</t>
    </rPh>
    <rPh sb="10" eb="12">
      <t>キサイ</t>
    </rPh>
    <rPh sb="12" eb="13">
      <t>レイ</t>
    </rPh>
    <phoneticPr fontId="3"/>
  </si>
  <si>
    <t>・ISO90001を取得している。</t>
    <rPh sb="10" eb="12">
      <t>シュトク</t>
    </rPh>
    <phoneticPr fontId="3"/>
  </si>
  <si>
    <t>具体的な取組
（記載欄）</t>
    <rPh sb="0" eb="3">
      <t>グタイテキ</t>
    </rPh>
    <rPh sb="4" eb="6">
      <t>トリクミ</t>
    </rPh>
    <rPh sb="8" eb="10">
      <t>キサイ</t>
    </rPh>
    <rPh sb="10" eb="11">
      <t>ラン</t>
    </rPh>
    <phoneticPr fontId="3"/>
  </si>
  <si>
    <t>・経営理念を明文化している。
・経営者が理念を持ち、適時、経営理念、経営目標を従業員に説明している。</t>
    <rPh sb="1" eb="3">
      <t>ケイエイ</t>
    </rPh>
    <rPh sb="3" eb="5">
      <t>リネン</t>
    </rPh>
    <rPh sb="6" eb="9">
      <t>メイブンカ</t>
    </rPh>
    <rPh sb="16" eb="19">
      <t>ケイエイシャ</t>
    </rPh>
    <rPh sb="20" eb="22">
      <t>リネン</t>
    </rPh>
    <rPh sb="23" eb="24">
      <t>モ</t>
    </rPh>
    <rPh sb="26" eb="28">
      <t>テキジ</t>
    </rPh>
    <rPh sb="29" eb="31">
      <t>ケイエイ</t>
    </rPh>
    <rPh sb="31" eb="33">
      <t>リネン</t>
    </rPh>
    <rPh sb="34" eb="36">
      <t>ケイエイ</t>
    </rPh>
    <rPh sb="36" eb="38">
      <t>モクヒョウ</t>
    </rPh>
    <rPh sb="39" eb="42">
      <t>ジュウギョウイン</t>
    </rPh>
    <rPh sb="43" eb="45">
      <t>セツメイ</t>
    </rPh>
    <phoneticPr fontId="3"/>
  </si>
  <si>
    <t>・責任者（担当役員）、ＣＳＲ管理者を任命している。</t>
    <rPh sb="1" eb="4">
      <t>セキニンシャ</t>
    </rPh>
    <rPh sb="5" eb="7">
      <t>タントウ</t>
    </rPh>
    <rPh sb="7" eb="9">
      <t>ヤクイン</t>
    </rPh>
    <rPh sb="14" eb="17">
      <t>カンリシャ</t>
    </rPh>
    <rPh sb="18" eb="20">
      <t>ニンメイ</t>
    </rPh>
    <phoneticPr fontId="3"/>
  </si>
  <si>
    <t>・自転車での通勤を推奨している。</t>
    <rPh sb="1" eb="4">
      <t>ジテンシャ</t>
    </rPh>
    <rPh sb="6" eb="8">
      <t>ツウキン</t>
    </rPh>
    <rPh sb="9" eb="11">
      <t>スイショウ</t>
    </rPh>
    <phoneticPr fontId="3"/>
  </si>
  <si>
    <t>【環境に配慮した製品・サービス】
・環境に配慮した製品・サービスの開発・設計に取り組んでいる。</t>
    <rPh sb="1" eb="3">
      <t>カンキョウ</t>
    </rPh>
    <rPh sb="4" eb="6">
      <t>ハイリョ</t>
    </rPh>
    <rPh sb="8" eb="10">
      <t>セイヒン</t>
    </rPh>
    <rPh sb="18" eb="20">
      <t>カンキョウ</t>
    </rPh>
    <rPh sb="21" eb="23">
      <t>ハイリョ</t>
    </rPh>
    <rPh sb="25" eb="27">
      <t>セイヒン</t>
    </rPh>
    <rPh sb="33" eb="35">
      <t>カイハツ</t>
    </rPh>
    <rPh sb="36" eb="38">
      <t>セッケイ</t>
    </rPh>
    <rPh sb="39" eb="40">
      <t>ト</t>
    </rPh>
    <rPh sb="41" eb="42">
      <t>ク</t>
    </rPh>
    <phoneticPr fontId="2"/>
  </si>
  <si>
    <t>・時差出勤やテレワークができる制度・環境を整備している。
・ウェブ会議を活用している。</t>
    <rPh sb="1" eb="3">
      <t>ジサ</t>
    </rPh>
    <rPh sb="3" eb="5">
      <t>シュッキン</t>
    </rPh>
    <rPh sb="18" eb="20">
      <t>カンキョウ</t>
    </rPh>
    <rPh sb="21" eb="23">
      <t>セイビ</t>
    </rPh>
    <rPh sb="33" eb="35">
      <t>カイギ</t>
    </rPh>
    <rPh sb="36" eb="38">
      <t>カツヨウ</t>
    </rPh>
    <phoneticPr fontId="3"/>
  </si>
  <si>
    <t>・人事評価制度を導入している。
・適正な業務分担、責任分担を行っている。</t>
    <rPh sb="1" eb="3">
      <t>ジンジ</t>
    </rPh>
    <rPh sb="3" eb="5">
      <t>ヒョウカ</t>
    </rPh>
    <rPh sb="5" eb="7">
      <t>セイド</t>
    </rPh>
    <rPh sb="8" eb="10">
      <t>ドウニュウ</t>
    </rPh>
    <rPh sb="17" eb="19">
      <t>テキセイ</t>
    </rPh>
    <rPh sb="20" eb="22">
      <t>ギョウム</t>
    </rPh>
    <rPh sb="22" eb="24">
      <t>ブンタン</t>
    </rPh>
    <rPh sb="25" eb="27">
      <t>セキニン</t>
    </rPh>
    <rPh sb="27" eb="29">
      <t>ブンタン</t>
    </rPh>
    <rPh sb="30" eb="31">
      <t>オコナ</t>
    </rPh>
    <phoneticPr fontId="3"/>
  </si>
  <si>
    <t>・ノー残業デーを設定している。</t>
    <rPh sb="3" eb="5">
      <t>ザンギョウ</t>
    </rPh>
    <rPh sb="8" eb="10">
      <t>セッテイ</t>
    </rPh>
    <phoneticPr fontId="3"/>
  </si>
  <si>
    <t>・社内研修を実施している。
・従業員が自主的に学んだセミナー受講料に対して助成している。</t>
    <rPh sb="6" eb="8">
      <t>ジッシ</t>
    </rPh>
    <rPh sb="15" eb="18">
      <t>ジュウギョウイン</t>
    </rPh>
    <rPh sb="19" eb="22">
      <t>ジシュテキ</t>
    </rPh>
    <rPh sb="23" eb="24">
      <t>マナ</t>
    </rPh>
    <rPh sb="30" eb="33">
      <t>ジュコウリョウ</t>
    </rPh>
    <rPh sb="34" eb="35">
      <t>タイ</t>
    </rPh>
    <rPh sb="37" eb="39">
      <t>ジョセイ</t>
    </rPh>
    <phoneticPr fontId="3"/>
  </si>
  <si>
    <t>・管理者を定め、年間取扱量、排出量及び移動量を管理している。</t>
    <rPh sb="1" eb="4">
      <t>カンリシャ</t>
    </rPh>
    <rPh sb="5" eb="6">
      <t>サダ</t>
    </rPh>
    <rPh sb="8" eb="10">
      <t>ネンカン</t>
    </rPh>
    <rPh sb="10" eb="12">
      <t>トリアツカイ</t>
    </rPh>
    <rPh sb="12" eb="13">
      <t>リョウ</t>
    </rPh>
    <rPh sb="14" eb="16">
      <t>ハイシュツ</t>
    </rPh>
    <rPh sb="16" eb="17">
      <t>リョウ</t>
    </rPh>
    <rPh sb="17" eb="18">
      <t>オヨ</t>
    </rPh>
    <rPh sb="19" eb="21">
      <t>イドウ</t>
    </rPh>
    <rPh sb="21" eb="22">
      <t>リョウ</t>
    </rPh>
    <rPh sb="23" eb="25">
      <t>カンリ</t>
    </rPh>
    <phoneticPr fontId="3"/>
  </si>
  <si>
    <t>・計量器やモニターを設置して使用量を把握している。
・省エネ診断を行い、改善に取り組んでいる。
・照明のＬＥＤ化をしている。</t>
    <rPh sb="1" eb="4">
      <t>ケイリョウキ</t>
    </rPh>
    <rPh sb="10" eb="12">
      <t>セッチ</t>
    </rPh>
    <rPh sb="14" eb="17">
      <t>シヨウリョウ</t>
    </rPh>
    <rPh sb="18" eb="20">
      <t>ハアク</t>
    </rPh>
    <rPh sb="27" eb="28">
      <t>ショウ</t>
    </rPh>
    <rPh sb="30" eb="32">
      <t>シンダン</t>
    </rPh>
    <rPh sb="33" eb="34">
      <t>オコナ</t>
    </rPh>
    <rPh sb="36" eb="38">
      <t>カイゼン</t>
    </rPh>
    <rPh sb="39" eb="40">
      <t>ト</t>
    </rPh>
    <rPh sb="41" eb="42">
      <t>ク</t>
    </rPh>
    <rPh sb="49" eb="51">
      <t>ショウメイ</t>
    </rPh>
    <rPh sb="55" eb="56">
      <t>バ</t>
    </rPh>
    <phoneticPr fontId="3"/>
  </si>
  <si>
    <t>●</t>
    <phoneticPr fontId="3"/>
  </si>
  <si>
    <t>・過剰包装やプラ梱包を取りやめる。
・障害者就労支援施設に作業を委託している。</t>
    <rPh sb="1" eb="3">
      <t>カジョウ</t>
    </rPh>
    <rPh sb="3" eb="5">
      <t>ホウソウ</t>
    </rPh>
    <rPh sb="8" eb="10">
      <t>コンポウ</t>
    </rPh>
    <rPh sb="11" eb="12">
      <t>ト</t>
    </rPh>
    <rPh sb="19" eb="21">
      <t>ショウガイ</t>
    </rPh>
    <rPh sb="21" eb="22">
      <t>シャ</t>
    </rPh>
    <rPh sb="22" eb="24">
      <t>シュウロウ</t>
    </rPh>
    <rPh sb="24" eb="26">
      <t>シエン</t>
    </rPh>
    <rPh sb="26" eb="28">
      <t>シセツ</t>
    </rPh>
    <rPh sb="29" eb="31">
      <t>サギョウ</t>
    </rPh>
    <rPh sb="32" eb="34">
      <t>イタク</t>
    </rPh>
    <phoneticPr fontId="3"/>
  </si>
  <si>
    <t>【地域資源の活用】
・地域資源を活用した製品・サービスの開発および販売や、地域内外に向けたPR活動や販路拡大に取り組んでいる。</t>
    <rPh sb="3" eb="5">
      <t>シゲン</t>
    </rPh>
    <rPh sb="6" eb="8">
      <t>カツヨウ</t>
    </rPh>
    <rPh sb="11" eb="13">
      <t>チイキ</t>
    </rPh>
    <rPh sb="13" eb="15">
      <t>シゲン</t>
    </rPh>
    <rPh sb="16" eb="18">
      <t>カツヨウ</t>
    </rPh>
    <rPh sb="20" eb="22">
      <t>セイヒン</t>
    </rPh>
    <rPh sb="28" eb="30">
      <t>カイハツ</t>
    </rPh>
    <rPh sb="33" eb="35">
      <t>ハンバイ</t>
    </rPh>
    <rPh sb="37" eb="39">
      <t>チイキ</t>
    </rPh>
    <rPh sb="39" eb="40">
      <t>ナイ</t>
    </rPh>
    <rPh sb="40" eb="41">
      <t>ガイ</t>
    </rPh>
    <rPh sb="42" eb="43">
      <t>ム</t>
    </rPh>
    <rPh sb="47" eb="49">
      <t>カツドウ</t>
    </rPh>
    <rPh sb="50" eb="52">
      <t>ハンロ</t>
    </rPh>
    <rPh sb="52" eb="54">
      <t>カクダイ</t>
    </rPh>
    <rPh sb="55" eb="56">
      <t>ト</t>
    </rPh>
    <rPh sb="57" eb="58">
      <t>ク</t>
    </rPh>
    <phoneticPr fontId="2"/>
  </si>
  <si>
    <t>・富士市と防災協定を結んでいる。
・備蓄品の用意を行っている。</t>
    <rPh sb="1" eb="4">
      <t>フジシ</t>
    </rPh>
    <rPh sb="5" eb="7">
      <t>ボウサイ</t>
    </rPh>
    <rPh sb="7" eb="9">
      <t>キョウテイ</t>
    </rPh>
    <rPh sb="10" eb="11">
      <t>ムス</t>
    </rPh>
    <rPh sb="18" eb="20">
      <t>ビチク</t>
    </rPh>
    <rPh sb="20" eb="21">
      <t>ヒン</t>
    </rPh>
    <rPh sb="22" eb="24">
      <t>ヨウイ</t>
    </rPh>
    <rPh sb="25" eb="26">
      <t>オコナ</t>
    </rPh>
    <phoneticPr fontId="3"/>
  </si>
  <si>
    <t>・地域清掃やお祭りなど、地域の活動に参加している。
・自社主催のお祭りに地域住民を招いている。</t>
    <rPh sb="1" eb="3">
      <t>チイキ</t>
    </rPh>
    <rPh sb="3" eb="5">
      <t>セイソウ</t>
    </rPh>
    <rPh sb="7" eb="8">
      <t>マツ</t>
    </rPh>
    <rPh sb="12" eb="14">
      <t>チイキ</t>
    </rPh>
    <rPh sb="15" eb="17">
      <t>カツドウ</t>
    </rPh>
    <rPh sb="18" eb="20">
      <t>サンカ</t>
    </rPh>
    <rPh sb="27" eb="29">
      <t>ジシャ</t>
    </rPh>
    <rPh sb="29" eb="31">
      <t>シュサイ</t>
    </rPh>
    <rPh sb="33" eb="34">
      <t>マツ</t>
    </rPh>
    <rPh sb="36" eb="38">
      <t>チイキ</t>
    </rPh>
    <rPh sb="38" eb="40">
      <t>ジュウミン</t>
    </rPh>
    <rPh sb="41" eb="42">
      <t>マネ</t>
    </rPh>
    <phoneticPr fontId="3"/>
  </si>
  <si>
    <t>・高校生や大学生のインターンシップを受け入れている。
・従業員の奨学金返還支援を行っている。</t>
    <rPh sb="1" eb="4">
      <t>コウコウセイ</t>
    </rPh>
    <rPh sb="5" eb="7">
      <t>ダイガク</t>
    </rPh>
    <rPh sb="7" eb="8">
      <t>セイ</t>
    </rPh>
    <rPh sb="18" eb="19">
      <t>ウ</t>
    </rPh>
    <rPh sb="20" eb="21">
      <t>イ</t>
    </rPh>
    <rPh sb="28" eb="31">
      <t>ジュウギョウイン</t>
    </rPh>
    <rPh sb="32" eb="35">
      <t>ショウガクキン</t>
    </rPh>
    <rPh sb="35" eb="37">
      <t>ヘンカン</t>
    </rPh>
    <rPh sb="37" eb="39">
      <t>シエン</t>
    </rPh>
    <rPh sb="40" eb="41">
      <t>オコナ</t>
    </rPh>
    <phoneticPr fontId="3"/>
  </si>
  <si>
    <t>・キャリア教育に協力している。
・社屋の研修施設を地域に貸し出ししている。</t>
    <rPh sb="5" eb="7">
      <t>キョウイク</t>
    </rPh>
    <rPh sb="8" eb="10">
      <t>キョウリョク</t>
    </rPh>
    <rPh sb="17" eb="19">
      <t>シャオク</t>
    </rPh>
    <rPh sb="20" eb="22">
      <t>ケンシュウ</t>
    </rPh>
    <rPh sb="22" eb="24">
      <t>シセツ</t>
    </rPh>
    <rPh sb="25" eb="27">
      <t>チイキ</t>
    </rPh>
    <rPh sb="28" eb="29">
      <t>カ</t>
    </rPh>
    <rPh sb="30" eb="31">
      <t>ダ</t>
    </rPh>
    <phoneticPr fontId="3"/>
  </si>
  <si>
    <t>【地域課題の解決】
・自社の強みや特性を活かして、地域の課題解決や活性化に取り組んでいる。</t>
    <rPh sb="1" eb="3">
      <t>チイキ</t>
    </rPh>
    <rPh sb="3" eb="5">
      <t>カダイ</t>
    </rPh>
    <rPh sb="6" eb="8">
      <t>カイケツ</t>
    </rPh>
    <rPh sb="11" eb="13">
      <t>ジシャ</t>
    </rPh>
    <rPh sb="14" eb="15">
      <t>ツヨ</t>
    </rPh>
    <rPh sb="17" eb="19">
      <t>トクセイ</t>
    </rPh>
    <rPh sb="20" eb="21">
      <t>イ</t>
    </rPh>
    <rPh sb="25" eb="27">
      <t>チイキ</t>
    </rPh>
    <rPh sb="28" eb="30">
      <t>カダイ</t>
    </rPh>
    <rPh sb="30" eb="32">
      <t>カイケツ</t>
    </rPh>
    <rPh sb="33" eb="36">
      <t>カッセイカ</t>
    </rPh>
    <rPh sb="37" eb="38">
      <t>ト</t>
    </rPh>
    <rPh sb="39" eb="40">
      <t>ク</t>
    </rPh>
    <phoneticPr fontId="3"/>
  </si>
  <si>
    <t>・自社の販売網を活かして授産品の販路拡大に協力している。</t>
    <rPh sb="1" eb="3">
      <t>ジシャ</t>
    </rPh>
    <rPh sb="4" eb="7">
      <t>ハンバイモウ</t>
    </rPh>
    <rPh sb="8" eb="9">
      <t>イ</t>
    </rPh>
    <rPh sb="12" eb="14">
      <t>ジュサン</t>
    </rPh>
    <rPh sb="14" eb="15">
      <t>ヒン</t>
    </rPh>
    <rPh sb="16" eb="18">
      <t>ハンロ</t>
    </rPh>
    <rPh sb="18" eb="20">
      <t>カクダイ</t>
    </rPh>
    <rPh sb="21" eb="23">
      <t>キョウリョク</t>
    </rPh>
    <phoneticPr fontId="3"/>
  </si>
  <si>
    <t>・特許、商標などの侵害排除に関して、規程を設けている。
・知的財産に関する勉強会を開催している。</t>
    <rPh sb="1" eb="3">
      <t>トッキョ</t>
    </rPh>
    <rPh sb="4" eb="6">
      <t>ショウヒョウ</t>
    </rPh>
    <rPh sb="9" eb="11">
      <t>シンガイ</t>
    </rPh>
    <rPh sb="11" eb="13">
      <t>ハイジョ</t>
    </rPh>
    <rPh sb="14" eb="15">
      <t>カン</t>
    </rPh>
    <rPh sb="18" eb="20">
      <t>キテイ</t>
    </rPh>
    <rPh sb="21" eb="22">
      <t>モウ</t>
    </rPh>
    <rPh sb="29" eb="31">
      <t>チテキ</t>
    </rPh>
    <rPh sb="31" eb="33">
      <t>ザイサン</t>
    </rPh>
    <rPh sb="34" eb="35">
      <t>カン</t>
    </rPh>
    <rPh sb="37" eb="40">
      <t>ベンキョウカイ</t>
    </rPh>
    <rPh sb="41" eb="43">
      <t>カイサイ</t>
    </rPh>
    <phoneticPr fontId="3"/>
  </si>
  <si>
    <t>・公正な取引に関する行動規範を定めている。
・行動規範に基づくチェック体制がある。</t>
    <rPh sb="1" eb="3">
      <t>コウセイ</t>
    </rPh>
    <rPh sb="4" eb="6">
      <t>トリヒキ</t>
    </rPh>
    <rPh sb="7" eb="8">
      <t>カン</t>
    </rPh>
    <rPh sb="10" eb="12">
      <t>コウドウ</t>
    </rPh>
    <rPh sb="12" eb="14">
      <t>キハン</t>
    </rPh>
    <rPh sb="15" eb="16">
      <t>サダ</t>
    </rPh>
    <rPh sb="23" eb="25">
      <t>コウドウ</t>
    </rPh>
    <rPh sb="25" eb="27">
      <t>キハン</t>
    </rPh>
    <rPh sb="28" eb="29">
      <t>モト</t>
    </rPh>
    <rPh sb="35" eb="37">
      <t>タイセイ</t>
    </rPh>
    <phoneticPr fontId="3"/>
  </si>
  <si>
    <t>・定期的にお客様アンケートを実施している。
・お客様相談センターを設置している。
・クレームを公表している。
・ＣＳＲ活動をホームページで掲載している。</t>
    <rPh sb="1" eb="4">
      <t>テイキテキ</t>
    </rPh>
    <rPh sb="6" eb="8">
      <t>キャクサマ</t>
    </rPh>
    <rPh sb="14" eb="16">
      <t>ジッシ</t>
    </rPh>
    <rPh sb="24" eb="26">
      <t>キャクサマ</t>
    </rPh>
    <rPh sb="26" eb="28">
      <t>ソウダン</t>
    </rPh>
    <rPh sb="33" eb="35">
      <t>セッチ</t>
    </rPh>
    <rPh sb="47" eb="49">
      <t>コウヒョウ</t>
    </rPh>
    <rPh sb="59" eb="61">
      <t>カツドウ</t>
    </rPh>
    <rPh sb="69" eb="71">
      <t>ケイサイ</t>
    </rPh>
    <phoneticPr fontId="3"/>
  </si>
  <si>
    <t>・ハラスメント防止研修を実施している。
・ハラスメントに関する相談窓口を設置している。</t>
    <rPh sb="7" eb="9">
      <t>ボウシ</t>
    </rPh>
    <rPh sb="12" eb="14">
      <t>ジッシ</t>
    </rPh>
    <rPh sb="28" eb="29">
      <t>カン</t>
    </rPh>
    <rPh sb="36" eb="38">
      <t>セッチ</t>
    </rPh>
    <phoneticPr fontId="3"/>
  </si>
  <si>
    <t>・社員向けの労働安全衛生講習会を実施している。</t>
    <rPh sb="16" eb="18">
      <t>ジッシ</t>
    </rPh>
    <phoneticPr fontId="3"/>
  </si>
  <si>
    <t xml:space="preserve">
・安全衛生優良企業公表制度認定（厚生労働省）を取得している。</t>
    <phoneticPr fontId="3"/>
  </si>
  <si>
    <t>・健康的な食事に関する社内セミナーを実施している。</t>
    <rPh sb="1" eb="4">
      <t>ケンコウテキ</t>
    </rPh>
    <rPh sb="5" eb="7">
      <t>ショクジ</t>
    </rPh>
    <rPh sb="8" eb="9">
      <t>カン</t>
    </rPh>
    <rPh sb="11" eb="13">
      <t>シャナイ</t>
    </rPh>
    <rPh sb="18" eb="20">
      <t>ジッシ</t>
    </rPh>
    <phoneticPr fontId="3"/>
  </si>
  <si>
    <t>・ふじのくに健康宣言事業所（静岡県）に認定されている。</t>
  </si>
  <si>
    <t>・エコアクション21を取得している。</t>
    <rPh sb="11" eb="13">
      <t>シュトク</t>
    </rPh>
    <phoneticPr fontId="3"/>
  </si>
  <si>
    <t>・資材発注時に設計図書等を再チェックし､残余資材の発生を防止している。</t>
    <phoneticPr fontId="3"/>
  </si>
  <si>
    <t>・製品や、サービスおよび施設などにユニバーサルデザインを考慮している。
・店舗の案内表示をやさしい日本語で表記する。（ピクトサイン、ユニバーサルフォントなど）</t>
    <rPh sb="1" eb="3">
      <t>セイヒン</t>
    </rPh>
    <rPh sb="12" eb="14">
      <t>シセツ</t>
    </rPh>
    <rPh sb="28" eb="30">
      <t>コウリョ</t>
    </rPh>
    <rPh sb="37" eb="39">
      <t>テンポ</t>
    </rPh>
    <rPh sb="40" eb="42">
      <t>アンナイ</t>
    </rPh>
    <rPh sb="42" eb="44">
      <t>ヒョウジ</t>
    </rPh>
    <rPh sb="49" eb="52">
      <t>ニホンゴ</t>
    </rPh>
    <rPh sb="53" eb="55">
      <t>ヒョウキ</t>
    </rPh>
    <phoneticPr fontId="3"/>
  </si>
  <si>
    <t>・河川のごみ拾いを行っている。
・海岸清掃を行っている。
・植林活動を実施している。</t>
    <rPh sb="1" eb="3">
      <t>カセン</t>
    </rPh>
    <rPh sb="6" eb="7">
      <t>ヒロ</t>
    </rPh>
    <rPh sb="9" eb="10">
      <t>オコナ</t>
    </rPh>
    <rPh sb="17" eb="19">
      <t>カイガン</t>
    </rPh>
    <rPh sb="19" eb="21">
      <t>セイソウ</t>
    </rPh>
    <rPh sb="22" eb="23">
      <t>オコナ</t>
    </rPh>
    <rPh sb="30" eb="32">
      <t>ショクリン</t>
    </rPh>
    <rPh sb="32" eb="34">
      <t>カツドウ</t>
    </rPh>
    <rPh sb="35" eb="37">
      <t>ジッシ</t>
    </rPh>
    <phoneticPr fontId="3"/>
  </si>
  <si>
    <t>・個人情報の取扱いに関する基本方針を定めている。</t>
    <rPh sb="1" eb="3">
      <t>コジン</t>
    </rPh>
    <rPh sb="3" eb="5">
      <t>ジョウホウ</t>
    </rPh>
    <rPh sb="6" eb="8">
      <t>トリアツカ</t>
    </rPh>
    <rPh sb="10" eb="11">
      <t>カン</t>
    </rPh>
    <rPh sb="13" eb="15">
      <t>キホン</t>
    </rPh>
    <rPh sb="15" eb="17">
      <t>ホウシン</t>
    </rPh>
    <rPh sb="18" eb="19">
      <t>サダ</t>
    </rPh>
    <phoneticPr fontId="3"/>
  </si>
  <si>
    <t>・環境省の気候変動適応ガイドラインを参考として、気候変動適応策を社内で検討している。</t>
    <rPh sb="18" eb="20">
      <t>サンコウ</t>
    </rPh>
    <rPh sb="24" eb="26">
      <t>キコウ</t>
    </rPh>
    <rPh sb="26" eb="28">
      <t>ヘンドウ</t>
    </rPh>
    <rPh sb="28" eb="30">
      <t>テキオウ</t>
    </rPh>
    <rPh sb="30" eb="31">
      <t>サク</t>
    </rPh>
    <rPh sb="32" eb="34">
      <t>シャナイ</t>
    </rPh>
    <rPh sb="35" eb="37">
      <t>ケントウ</t>
    </rPh>
    <phoneticPr fontId="3"/>
  </si>
  <si>
    <t>・従業員向けにＳＤＧｓに関する勉強会や研修会を実施している。</t>
    <phoneticPr fontId="3"/>
  </si>
  <si>
    <t>・市内事業者を優先して調達を行っている。
・地域で生産された農産物や副産物などを活用した商品・サ
ービスの開発に取り組んでいる。</t>
    <rPh sb="1" eb="3">
      <t>シナイ</t>
    </rPh>
    <rPh sb="3" eb="6">
      <t>ジギョウシャ</t>
    </rPh>
    <rPh sb="7" eb="9">
      <t>ユウセン</t>
    </rPh>
    <rPh sb="11" eb="13">
      <t>チョウタツ</t>
    </rPh>
    <rPh sb="14" eb="15">
      <t>オコナ</t>
    </rPh>
    <phoneticPr fontId="3"/>
  </si>
  <si>
    <t>参考：ステップアップを目指すための
ガイドライン、高度な取組例など</t>
    <rPh sb="0" eb="2">
      <t>サンコウ</t>
    </rPh>
    <rPh sb="11" eb="13">
      <t>メザ</t>
    </rPh>
    <rPh sb="25" eb="27">
      <t>コウド</t>
    </rPh>
    <rPh sb="28" eb="30">
      <t>トリクミ</t>
    </rPh>
    <rPh sb="30" eb="31">
      <t>レイ</t>
    </rPh>
    <phoneticPr fontId="3"/>
  </si>
  <si>
    <t>・富士市ユニバーサル就労協力企業に登録している。</t>
    <rPh sb="1" eb="4">
      <t>フジシ</t>
    </rPh>
    <phoneticPr fontId="3"/>
  </si>
  <si>
    <t>・国際フェアトレード認証ラベルが付いた商品の購入に努めるなど、原材料や製品などを適正な価格で調達する取組を行っている。</t>
    <phoneticPr fontId="3"/>
  </si>
  <si>
    <t>・従業員へ防災教育を行っている。
・避難訓練に毎年参加している。</t>
    <rPh sb="1" eb="4">
      <t>ジュウギョウイン</t>
    </rPh>
    <rPh sb="5" eb="7">
      <t>ボウサイ</t>
    </rPh>
    <rPh sb="7" eb="9">
      <t>キョウイク</t>
    </rPh>
    <rPh sb="10" eb="11">
      <t>オコナ</t>
    </rPh>
    <rPh sb="18" eb="20">
      <t>ヒナン</t>
    </rPh>
    <rPh sb="20" eb="22">
      <t>クンレン</t>
    </rPh>
    <rPh sb="23" eb="25">
      <t>マイトシ</t>
    </rPh>
    <rPh sb="25" eb="27">
      <t>サンカ</t>
    </rPh>
    <phoneticPr fontId="3"/>
  </si>
  <si>
    <t>・環境省の中小企業温暖化対策推進ガイドラインを参考とした取組を検討している。
・社用車に環境配慮型車両（電気自動車、ハイブリッド車等）を導入している。</t>
    <rPh sb="12" eb="14">
      <t>タイサク</t>
    </rPh>
    <rPh sb="23" eb="25">
      <t>サンコウ</t>
    </rPh>
    <rPh sb="28" eb="30">
      <t>トリクミ</t>
    </rPh>
    <rPh sb="31" eb="33">
      <t>ケントウ</t>
    </rPh>
    <phoneticPr fontId="3"/>
  </si>
  <si>
    <t>・災害時に従業員の安否確認できる体制を整えている。
・地震及び津波を想定して、BCPを策定している。</t>
    <rPh sb="1" eb="3">
      <t>サイガイ</t>
    </rPh>
    <rPh sb="3" eb="4">
      <t>ジ</t>
    </rPh>
    <rPh sb="5" eb="8">
      <t>ジュウギョウイン</t>
    </rPh>
    <rPh sb="9" eb="11">
      <t>アンピ</t>
    </rPh>
    <rPh sb="11" eb="13">
      <t>カクニン</t>
    </rPh>
    <rPh sb="16" eb="18">
      <t>タイセイ</t>
    </rPh>
    <rPh sb="19" eb="20">
      <t>トトノ</t>
    </rPh>
    <rPh sb="27" eb="29">
      <t>ジシン</t>
    </rPh>
    <rPh sb="29" eb="30">
      <t>オヨ</t>
    </rPh>
    <rPh sb="31" eb="33">
      <t>ツナミ</t>
    </rPh>
    <rPh sb="34" eb="36">
      <t>ソウテイ</t>
    </rPh>
    <rPh sb="43" eb="45">
      <t>サクテイ</t>
    </rPh>
    <phoneticPr fontId="3"/>
  </si>
  <si>
    <t>・建設作業所にて交通表示板等に太陽光発電機材を使用している。
・再生可能エネルギー比率の高い電力契約へ見直した。</t>
    <rPh sb="1" eb="3">
      <t>ケンセツ</t>
    </rPh>
    <rPh sb="3" eb="5">
      <t>サギョウ</t>
    </rPh>
    <rPh sb="5" eb="6">
      <t>ジョ</t>
    </rPh>
    <rPh sb="8" eb="10">
      <t>コウツウ</t>
    </rPh>
    <rPh sb="10" eb="13">
      <t>ヒョウジバン</t>
    </rPh>
    <rPh sb="13" eb="14">
      <t>トウ</t>
    </rPh>
    <rPh sb="15" eb="18">
      <t>タイヨウコウ</t>
    </rPh>
    <rPh sb="18" eb="20">
      <t>ハツデン</t>
    </rPh>
    <rPh sb="20" eb="22">
      <t>キザイ</t>
    </rPh>
    <rPh sb="23" eb="25">
      <t>シヨウ</t>
    </rPh>
    <rPh sb="32" eb="34">
      <t>サイセイ</t>
    </rPh>
    <rPh sb="34" eb="36">
      <t>カノウ</t>
    </rPh>
    <rPh sb="41" eb="43">
      <t>ヒリツ</t>
    </rPh>
    <rPh sb="44" eb="45">
      <t>タカ</t>
    </rPh>
    <rPh sb="46" eb="48">
      <t>デンリョク</t>
    </rPh>
    <rPh sb="48" eb="50">
      <t>ケイヤク</t>
    </rPh>
    <rPh sb="51" eb="53">
      <t>ミナオ</t>
    </rPh>
    <phoneticPr fontId="3"/>
  </si>
  <si>
    <t>・顧客ファイルをデータ化し、フリーオフィス化やテレワークを推進している。</t>
    <rPh sb="1" eb="3">
      <t>コキャク</t>
    </rPh>
    <rPh sb="11" eb="12">
      <t>カ</t>
    </rPh>
    <rPh sb="21" eb="22">
      <t>バ</t>
    </rPh>
    <rPh sb="29" eb="31">
      <t>スイシン</t>
    </rPh>
    <phoneticPr fontId="3"/>
  </si>
  <si>
    <t>・従業員に対して情報セキュリティに関する研修を行い、従業員の情報管理リテラシーを定期的にチェックしている。</t>
    <phoneticPr fontId="3"/>
  </si>
  <si>
    <t>・従業員の熱中症対策に取り組んでいる。
・温暖化により豪雨や台風による水害が激甚化するおそれがあることを踏まえて、浸水対策を講じている。</t>
    <rPh sb="1" eb="4">
      <t>ジュウギョウイン</t>
    </rPh>
    <rPh sb="5" eb="7">
      <t>ネッチュウ</t>
    </rPh>
    <rPh sb="7" eb="8">
      <t>ショウ</t>
    </rPh>
    <rPh sb="8" eb="10">
      <t>タイサク</t>
    </rPh>
    <rPh sb="11" eb="12">
      <t>ト</t>
    </rPh>
    <rPh sb="13" eb="14">
      <t>ク</t>
    </rPh>
    <rPh sb="21" eb="24">
      <t>オンダンカ</t>
    </rPh>
    <rPh sb="27" eb="29">
      <t>ゴウウ</t>
    </rPh>
    <rPh sb="30" eb="32">
      <t>タイフウ</t>
    </rPh>
    <rPh sb="35" eb="37">
      <t>スイガイ</t>
    </rPh>
    <rPh sb="38" eb="40">
      <t>ゲキジン</t>
    </rPh>
    <rPh sb="40" eb="41">
      <t>カ</t>
    </rPh>
    <rPh sb="52" eb="53">
      <t>フ</t>
    </rPh>
    <rPh sb="57" eb="59">
      <t>シンスイ</t>
    </rPh>
    <rPh sb="59" eb="61">
      <t>タイサク</t>
    </rPh>
    <rPh sb="62" eb="63">
      <t>コウ</t>
    </rPh>
    <phoneticPr fontId="3"/>
  </si>
  <si>
    <t>・社内で起こり得る事故リスクを洗い出し、従業員に周知している。
・ヒヤリハット事例を社内で共有している。</t>
    <rPh sb="1" eb="3">
      <t>シャナイ</t>
    </rPh>
    <rPh sb="4" eb="5">
      <t>オ</t>
    </rPh>
    <rPh sb="7" eb="8">
      <t>ウ</t>
    </rPh>
    <rPh sb="9" eb="11">
      <t>ジコ</t>
    </rPh>
    <rPh sb="15" eb="16">
      <t>アラ</t>
    </rPh>
    <rPh sb="17" eb="18">
      <t>ダ</t>
    </rPh>
    <rPh sb="20" eb="23">
      <t>ジュウギョウイン</t>
    </rPh>
    <rPh sb="24" eb="26">
      <t>シュウチ</t>
    </rPh>
    <rPh sb="39" eb="41">
      <t>ジレイ</t>
    </rPh>
    <rPh sb="42" eb="44">
      <t>シャナイ</t>
    </rPh>
    <rPh sb="45" eb="47">
      <t>キョウユウ</t>
    </rPh>
    <phoneticPr fontId="3"/>
  </si>
  <si>
    <t>・節水型トイレを設置している。
・オフィスの水道に節水型水栓を設置している。
・排水処理設備の維持・補修、予防保全を講じている。</t>
    <rPh sb="1" eb="3">
      <t>セッスイ</t>
    </rPh>
    <rPh sb="3" eb="4">
      <t>ガタ</t>
    </rPh>
    <rPh sb="8" eb="10">
      <t>セッチ</t>
    </rPh>
    <rPh sb="40" eb="42">
      <t>ハイスイ</t>
    </rPh>
    <rPh sb="42" eb="44">
      <t>ショリ</t>
    </rPh>
    <rPh sb="44" eb="46">
      <t>セツビ</t>
    </rPh>
    <rPh sb="47" eb="49">
      <t>イジ</t>
    </rPh>
    <rPh sb="50" eb="52">
      <t>ホシュウ</t>
    </rPh>
    <rPh sb="53" eb="55">
      <t>ヨボウ</t>
    </rPh>
    <rPh sb="55" eb="57">
      <t>ホゼン</t>
    </rPh>
    <rPh sb="58" eb="59">
      <t>コウ</t>
    </rPh>
    <phoneticPr fontId="3"/>
  </si>
  <si>
    <t>・水道使用量を把握・記録した上で、削減目標を設定している。</t>
    <rPh sb="14" eb="15">
      <t>ウエ</t>
    </rPh>
    <phoneticPr fontId="3"/>
  </si>
  <si>
    <t>・再生紙を利用している。
・ペーパーレス化、裏紙の利用を促進している。</t>
    <rPh sb="1" eb="3">
      <t>サイセイ</t>
    </rPh>
    <rPh sb="5" eb="7">
      <t>リヨウ</t>
    </rPh>
    <rPh sb="20" eb="21">
      <t>カ</t>
    </rPh>
    <rPh sb="22" eb="24">
      <t>ウラガミ</t>
    </rPh>
    <rPh sb="25" eb="27">
      <t>リヨウ</t>
    </rPh>
    <rPh sb="28" eb="30">
      <t>ソクシン</t>
    </rPh>
    <phoneticPr fontId="3"/>
  </si>
  <si>
    <t>【温暖化対策】
・温室効果ガスの排出抑制に取り組んでいる。</t>
    <rPh sb="1" eb="4">
      <t>オンダンカ</t>
    </rPh>
    <rPh sb="4" eb="6">
      <t>タイサク</t>
    </rPh>
    <rPh sb="9" eb="11">
      <t>オンシツ</t>
    </rPh>
    <rPh sb="11" eb="13">
      <t>コウカ</t>
    </rPh>
    <rPh sb="16" eb="18">
      <t>ハイシュツ</t>
    </rPh>
    <rPh sb="18" eb="20">
      <t>ヨクセイ</t>
    </rPh>
    <rPh sb="21" eb="22">
      <t>ト</t>
    </rPh>
    <rPh sb="23" eb="24">
      <t>ク</t>
    </rPh>
    <phoneticPr fontId="2"/>
  </si>
  <si>
    <t>・環境アドバイザー派遣を利用するなど、従業員の環境教育の機会を創出している。</t>
    <phoneticPr fontId="3"/>
  </si>
  <si>
    <t>・社用車として環境配慮型車両（電気自動車、ハイブリッド車等）を導入している。</t>
    <rPh sb="1" eb="3">
      <t>シャヨウ</t>
    </rPh>
    <rPh sb="3" eb="4">
      <t>シャ</t>
    </rPh>
    <rPh sb="7" eb="9">
      <t>カンキョウ</t>
    </rPh>
    <rPh sb="9" eb="12">
      <t>ハイリョガタ</t>
    </rPh>
    <rPh sb="12" eb="14">
      <t>シャリョウ</t>
    </rPh>
    <rPh sb="15" eb="17">
      <t>デンキ</t>
    </rPh>
    <rPh sb="17" eb="20">
      <t>ジドウシャ</t>
    </rPh>
    <rPh sb="27" eb="29">
      <t>シャナド</t>
    </rPh>
    <rPh sb="31" eb="33">
      <t>ドウニュウ</t>
    </rPh>
    <phoneticPr fontId="3"/>
  </si>
  <si>
    <t>・コンプライアンスマニュアルを策定し、法令遵守の重要性を従業員に周知している。
・コンプライアンス研修を実施している。</t>
    <rPh sb="15" eb="17">
      <t>サクテイ</t>
    </rPh>
    <rPh sb="19" eb="21">
      <t>ホウレイ</t>
    </rPh>
    <rPh sb="21" eb="23">
      <t>ジュンシュ</t>
    </rPh>
    <rPh sb="24" eb="27">
      <t>ジュウヨウセイ</t>
    </rPh>
    <rPh sb="28" eb="31">
      <t>ジュウギョウイン</t>
    </rPh>
    <rPh sb="32" eb="34">
      <t>シュウチ</t>
    </rPh>
    <rPh sb="49" eb="51">
      <t>ケンシュウ</t>
    </rPh>
    <rPh sb="52" eb="54">
      <t>ジッシ</t>
    </rPh>
    <phoneticPr fontId="3"/>
  </si>
  <si>
    <t>・製造過程の食品ロスを削減する生産計画を策定している。
・再生可能な資源を活用して製品開発している。
・森林認証（ＦＳＣ認証）のある木材を調達している。</t>
    <rPh sb="1" eb="3">
      <t>セイゾウ</t>
    </rPh>
    <rPh sb="3" eb="5">
      <t>カテイ</t>
    </rPh>
    <rPh sb="6" eb="8">
      <t>ショクヒン</t>
    </rPh>
    <rPh sb="11" eb="13">
      <t>サクゲン</t>
    </rPh>
    <rPh sb="15" eb="17">
      <t>セイサン</t>
    </rPh>
    <rPh sb="17" eb="19">
      <t>ケイカク</t>
    </rPh>
    <rPh sb="20" eb="22">
      <t>サクテイ</t>
    </rPh>
    <rPh sb="29" eb="31">
      <t>サイセイ</t>
    </rPh>
    <rPh sb="31" eb="33">
      <t>カノウ</t>
    </rPh>
    <rPh sb="34" eb="36">
      <t>シゲン</t>
    </rPh>
    <rPh sb="37" eb="39">
      <t>カツヨウ</t>
    </rPh>
    <rPh sb="41" eb="43">
      <t>セイヒン</t>
    </rPh>
    <rPh sb="43" eb="45">
      <t>カイハツ</t>
    </rPh>
    <phoneticPr fontId="3"/>
  </si>
  <si>
    <t>・クールビズを取り入れている。
・クールチョイス又はクールチョイス22（ふじ）を行っている。
・共同運送を活用している。</t>
    <rPh sb="7" eb="8">
      <t>ト</t>
    </rPh>
    <rPh sb="9" eb="10">
      <t>イ</t>
    </rPh>
    <rPh sb="53" eb="55">
      <t>カツヨウ</t>
    </rPh>
    <phoneticPr fontId="3"/>
  </si>
  <si>
    <t>・大学などの外部機関と、意見交換やアイディア出し、共同開発などを行っている。</t>
    <rPh sb="25" eb="27">
      <t>キョウドウ</t>
    </rPh>
    <rPh sb="27" eb="29">
      <t>カイハツ</t>
    </rPh>
    <phoneticPr fontId="3"/>
  </si>
  <si>
    <t>・ビジネスマッチングによる製品・サービスの開発、販路開拓等を推進している。</t>
    <rPh sb="13" eb="15">
      <t>セイヒン</t>
    </rPh>
    <rPh sb="21" eb="23">
      <t>カイハツ</t>
    </rPh>
    <rPh sb="24" eb="26">
      <t>ハンロ</t>
    </rPh>
    <rPh sb="26" eb="28">
      <t>カイタク</t>
    </rPh>
    <rPh sb="28" eb="29">
      <t>トウ</t>
    </rPh>
    <rPh sb="30" eb="32">
      <t>スイシン</t>
    </rPh>
    <phoneticPr fontId="3"/>
  </si>
  <si>
    <t>・農作物のハウス内にIoTデバイスを接続し、土壌の水分量や照度を調整して最適化している。</t>
    <rPh sb="1" eb="4">
      <t>ノウサクモツ</t>
    </rPh>
    <rPh sb="8" eb="9">
      <t>ナイ</t>
    </rPh>
    <rPh sb="18" eb="20">
      <t>セツゾク</t>
    </rPh>
    <rPh sb="22" eb="24">
      <t>ドジョウ</t>
    </rPh>
    <rPh sb="25" eb="27">
      <t>スイブン</t>
    </rPh>
    <rPh sb="27" eb="28">
      <t>リョウ</t>
    </rPh>
    <rPh sb="29" eb="31">
      <t>ショウド</t>
    </rPh>
    <rPh sb="32" eb="34">
      <t>チョウセイ</t>
    </rPh>
    <rPh sb="36" eb="39">
      <t>サイテキカ</t>
    </rPh>
    <phoneticPr fontId="3"/>
  </si>
  <si>
    <t>・夫の育児休業取得を推奨している。
・定年を超えた雇用制度を設けている（再任用制度など）。</t>
    <rPh sb="1" eb="2">
      <t>オット</t>
    </rPh>
    <rPh sb="3" eb="5">
      <t>イクジ</t>
    </rPh>
    <rPh sb="5" eb="7">
      <t>キュウギョウ</t>
    </rPh>
    <rPh sb="7" eb="9">
      <t>シュトク</t>
    </rPh>
    <rPh sb="10" eb="12">
      <t>スイショウ</t>
    </rPh>
    <rPh sb="19" eb="21">
      <t>テイネン</t>
    </rPh>
    <rPh sb="22" eb="23">
      <t>コ</t>
    </rPh>
    <rPh sb="25" eb="27">
      <t>コヨウ</t>
    </rPh>
    <rPh sb="27" eb="29">
      <t>セイド</t>
    </rPh>
    <rPh sb="30" eb="31">
      <t>モウ</t>
    </rPh>
    <rPh sb="36" eb="37">
      <t>サイ</t>
    </rPh>
    <rPh sb="37" eb="39">
      <t>ニンヨウ</t>
    </rPh>
    <rPh sb="39" eb="41">
      <t>セイド</t>
    </rPh>
    <phoneticPr fontId="3"/>
  </si>
  <si>
    <t>・基本項目は全てに記入いただくこととしています。ただし、業種・業態等により全く該当しない場合は、非該当欄にチェックを入れて、「具体的な取組」欄に非該当の理由を記載してください。
・「具体的な取組」には、チェック内容に関する具体的な取組を記載するほか、取組に関連する国際機関、国、県、市町村等の認証・認定等を取得している場合は、できるだけ、その旨を併せて記載してください。
・「企業」や「社内」とあるものについて、NPO法人や個人事業主等はそれぞれの形態に応じて、読み替えてください。</t>
    <rPh sb="1" eb="5">
      <t>キホンコウモク</t>
    </rPh>
    <rPh sb="6" eb="7">
      <t>スベ</t>
    </rPh>
    <rPh sb="9" eb="11">
      <t>キニュウ</t>
    </rPh>
    <rPh sb="28" eb="30">
      <t>ギョウシュ</t>
    </rPh>
    <rPh sb="31" eb="33">
      <t>ギョウタイ</t>
    </rPh>
    <rPh sb="33" eb="34">
      <t>トウ</t>
    </rPh>
    <rPh sb="37" eb="38">
      <t>マッタ</t>
    </rPh>
    <rPh sb="39" eb="41">
      <t>ガイトウ</t>
    </rPh>
    <rPh sb="44" eb="46">
      <t>バアイ</t>
    </rPh>
    <rPh sb="48" eb="49">
      <t>ヒ</t>
    </rPh>
    <rPh sb="49" eb="51">
      <t>ガイトウ</t>
    </rPh>
    <rPh sb="51" eb="52">
      <t>ラン</t>
    </rPh>
    <rPh sb="58" eb="59">
      <t>イ</t>
    </rPh>
    <rPh sb="63" eb="66">
      <t>グタイテキ</t>
    </rPh>
    <rPh sb="67" eb="69">
      <t>トリクミ</t>
    </rPh>
    <rPh sb="70" eb="71">
      <t>ラン</t>
    </rPh>
    <rPh sb="72" eb="73">
      <t>ヒ</t>
    </rPh>
    <rPh sb="73" eb="75">
      <t>ガイトウ</t>
    </rPh>
    <rPh sb="76" eb="78">
      <t>リユウ</t>
    </rPh>
    <rPh sb="79" eb="81">
      <t>キサイ</t>
    </rPh>
    <rPh sb="188" eb="190">
      <t>キギョウ</t>
    </rPh>
    <rPh sb="193" eb="195">
      <t>シャナイ</t>
    </rPh>
    <rPh sb="209" eb="211">
      <t>ホウジン</t>
    </rPh>
    <rPh sb="212" eb="214">
      <t>コジン</t>
    </rPh>
    <rPh sb="214" eb="217">
      <t>ジギョウヌシ</t>
    </rPh>
    <rPh sb="217" eb="218">
      <t>トウ</t>
    </rPh>
    <rPh sb="224" eb="226">
      <t>ケイタイ</t>
    </rPh>
    <rPh sb="227" eb="228">
      <t>オウ</t>
    </rPh>
    <rPh sb="231" eb="232">
      <t>ヨ</t>
    </rPh>
    <rPh sb="233" eb="234">
      <t>カ</t>
    </rPh>
    <phoneticPr fontId="3"/>
  </si>
  <si>
    <t>参考：チェック項目と主なSDGs（17のゴールと169のターゲット）　の関連性</t>
    <rPh sb="0" eb="2">
      <t>サンコウ</t>
    </rPh>
    <rPh sb="7" eb="9">
      <t>コウモク</t>
    </rPh>
    <rPh sb="10" eb="11">
      <t>オモ</t>
    </rPh>
    <rPh sb="36" eb="39">
      <t>カンレンセイ</t>
    </rPh>
    <phoneticPr fontId="3"/>
  </si>
  <si>
    <t>2030年までに、現在１日1.25ドル未満で生活する人々と定義されている極度の貧困をあらゆる場所で終わらせる。</t>
  </si>
  <si>
    <t>2030年までに、各国定義によるあらゆる次元の貧困状態にある、全ての年齢の男性、女性、子供の割合を半減させる。</t>
  </si>
  <si>
    <t>各国において最低限の基準を含む適切な社会保護制度及び対策を実施し、2030年までに貧困層及び脆弱層に対し十分な保護を達成する。</t>
  </si>
  <si>
    <t>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</si>
  <si>
    <t>2030年までに、貧困層や脆弱な状況にある人々の強靱性（レジリエンス）を構築し、気候変動に関連する極端な気象現象やその他の経済、社会、環境的ショックや災害に暴露や脆弱性を軽減する。</t>
  </si>
  <si>
    <t>1.a</t>
  </si>
  <si>
    <t>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</si>
  <si>
    <t>1.b</t>
  </si>
  <si>
    <t>貧困撲滅のための行動への投資拡大を支援するため、国、地域及び国際レベルで、貧困層やジェンダーに配慮した開発戦略に基づいた適正な政策的枠組みを構築する。</t>
  </si>
  <si>
    <t>ターゲット</t>
    <phoneticPr fontId="3"/>
  </si>
  <si>
    <t>ゴール</t>
    <phoneticPr fontId="3"/>
  </si>
  <si>
    <t>1．貧困をなくそう</t>
  </si>
  <si>
    <t>2．飢餓をゼロに</t>
    <phoneticPr fontId="3"/>
  </si>
  <si>
    <t>2030年までに、飢餓を撲滅し、全ての人々、特に貧困層及び幼児を含む脆弱な立場にある人々が一年中安全かつ栄養のある食料を十分得られるようにする。</t>
  </si>
  <si>
    <t>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</si>
  <si>
    <t>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</si>
  <si>
    <t>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</si>
  <si>
    <t>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</si>
  <si>
    <t>2.a</t>
  </si>
  <si>
    <t>開発途上国、特に後発開発途上国における農業生産能力向上のために、国際協力の強化などを通じて、農村インフラ、農業研究・普及サービス、技術開発及び植物・家畜のジーン・バンクへの投資の拡大を図る。</t>
  </si>
  <si>
    <t>2.b</t>
  </si>
  <si>
    <t>ドーハ開発ラウンドのマンデートに従い、全ての農産物輸出補助金及び同等の効果を持つ全ての輸出措置の同時撤廃などを通じて、世界の市場における貿易制限や歪みを是正及び防止する。</t>
  </si>
  <si>
    <t>2.c</t>
  </si>
  <si>
    <t>食料価格の極端な変動に歯止めをかけるため、食料市場及びデリバティブ市場の適正な機能を確保するための措置を講じ、食料備蓄などの市場情報への適時のアクセスを容易にする。</t>
  </si>
  <si>
    <t>3．すべての人に健康と福祉を</t>
  </si>
  <si>
    <t>2030年までに、世界の妊産婦の死亡率を出生10万人当たり70人未満に削減する。</t>
  </si>
  <si>
    <t>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</si>
  <si>
    <t>2030年までに、エイズ、結核、マラリア及び顧みられない熱帯病といった伝染病を根絶するとともに肝炎、水系感染症及びその他の感染症に対処する。</t>
  </si>
  <si>
    <t>2030年までに、非感染性疾患による若年死亡率を、予防や治療を通じて３分の１減少させ、精神保健及び福祉を促進する。</t>
  </si>
  <si>
    <t>薬物乱用やアルコールの有害な摂取を含む、物質乱用の防止・治療を強化する。</t>
  </si>
  <si>
    <t>2020年までに、世界の道路交通事故による死傷者を半減させる。</t>
  </si>
  <si>
    <t>2030年までに、家族計画、情報・教育及び性と生殖に関する健康の国家戦略・計画への組み入れを含む、性と生殖に関する保健サービスを全ての人々が利用できるようにする。</t>
  </si>
  <si>
    <t>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</si>
  <si>
    <t>2030年までに、有害化学物質、並びに大気、水質及び土壌の汚染による死亡及び疾病の件数を大幅に減少させる。</t>
  </si>
  <si>
    <t>3.a</t>
  </si>
  <si>
    <t>全ての国々において、たばこの規制に関する世界保健機関枠組条約の実施を適宜強化する。</t>
  </si>
  <si>
    <t>3.b</t>
  </si>
  <si>
    <t>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t>
  </si>
  <si>
    <t>3.c</t>
  </si>
  <si>
    <t>開発途上国、特に後発開発途上国及び小島嶼開発途上国において保健財政及び保健人材の採用、能力開発・訓練及び定着を大幅に拡大させる。</t>
  </si>
  <si>
    <t>3.d</t>
  </si>
  <si>
    <t>全ての国々、特に開発途上国の国家・世界規模な健康危険因子の早期警告、危険因子緩和及び危険因子管理のための能力を強化する。</t>
  </si>
  <si>
    <t>4．質の高い教育をみんなに</t>
  </si>
  <si>
    <t>2030年までに、全ての子供が男女の区別なく、適切かつ効果的な学習成果をもたらす、無償かつ公正で質の高い初等教育及び中等教育を修了できるようにする。</t>
  </si>
  <si>
    <t>2030年までに、全ての子供が男女の区別なく、質の高い乳幼児の発達・ケア及び就学前教育にアクセスすることにより、初等教育を受ける準備が整うようにする。</t>
  </si>
  <si>
    <t>2030年までに、全ての人々が男女の区別なく、手の届く質の高い技術教育・職業教育及び大学を含む高等教育への平等なアクセスを得られるようにする。</t>
  </si>
  <si>
    <t>2030年までに、技術的・職業的スキルなど、雇用、働きがいのある人間らしい仕事及び起業に必要な技能を備えた若者と成人の割合を大幅に増加させる。</t>
  </si>
  <si>
    <t>2030年までに、教育におけるジェンダー格差を無くし、障害者、先住民及び脆弱な立場にある子供など、脆弱層があらゆるレベルの教育や職業訓練に平等にアクセスできるようにする。</t>
  </si>
  <si>
    <t>2030年までに、全ての若者及び大多数（男女ともに）の成人が、読み書き能力及び基本的計算能力を身に付けられるようにする。</t>
  </si>
  <si>
    <t>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</si>
  <si>
    <t>4.a</t>
  </si>
  <si>
    <t>子供、障害及びジェンダーに配慮した教育施設を構築・改良し、全ての人々に安全で非暴力的、包摂的、効果的な学習環境を提供できるようにする。</t>
  </si>
  <si>
    <t>4.b</t>
  </si>
  <si>
    <t>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</si>
  <si>
    <t>4.c</t>
  </si>
  <si>
    <t>2030年までに、開発途上国、特に後発開発途上国及び小島嶼開発途上国における教員研修のための国際協力などを通じて、質の高い教員の数を大幅に増加させる。</t>
  </si>
  <si>
    <t>5．ジェンダー平等を実現しよう</t>
  </si>
  <si>
    <t>あらゆる場所における全ての女性及び女児に対するあらゆる形態の差別を撤廃する。</t>
  </si>
  <si>
    <t>人身売買や性的、その他の種類の搾取など、全ての女性及び女児に対する、公共・私的空間におけるあらゆる形態の暴力を排除する。</t>
  </si>
  <si>
    <t>未成年者の結婚、早期結婚、強制結婚及び女性器切除など、あらゆる有害な慣行を撤廃する。</t>
  </si>
  <si>
    <t>公共のサービス、インフラ及び社会保障政策の提供、並びに各国の状況に応じた世帯・家族内における責任分担を通じて、無報酬の育児・介護や家事労働を認識・評価する。</t>
  </si>
  <si>
    <t>政治、経済、公共分野でのあらゆるレベルの意思決定において、完全かつ効果的な女性の参画及び平等なリーダーシップの機会を確保する。</t>
  </si>
  <si>
    <t>国際人口・開発会議（ICPD）の行動計画及び北京行動綱領、並びにこれらの検証会議の成果文書に従い、性と生殖に関する健康及び権利への普遍的アクセスを確保する。</t>
  </si>
  <si>
    <t>5.a</t>
  </si>
  <si>
    <t>女性に対し、経済的資源に対する同等の権利、並びに各国法に従い、オーナーシップ及び土地その他の財産、金融サービス、相続財産、天然資源に対するアクセスを与えるための改革に着手する。</t>
  </si>
  <si>
    <t>5.b</t>
  </si>
  <si>
    <t>女性の能力強化促進のため、ICTをはじめとする実現技術の活用を強化する。</t>
  </si>
  <si>
    <t>5.c</t>
  </si>
  <si>
    <t>ジェンダー平等の促進、並びに全ての女性及び女子のあらゆるレベルでの能力強化のための適正な政策及び拘束力のある法規を導入・強化する。</t>
  </si>
  <si>
    <t>6．安全な水とトイレを世界中に</t>
  </si>
  <si>
    <t>2030年までに、全ての人々の、安全で安価な飲料水の普遍的かつ衡平なアクセスを達成する。</t>
  </si>
  <si>
    <t>2030年までに、全ての人々の、適切かつ平等な下水施設・衛生施設へのアクセスを達成し、野外での排泄をなくす。女性及び女児、並びに脆弱な立場にある人々のニーズに特に注意を払う。</t>
  </si>
  <si>
    <t>2030年までに、汚染の減少、投棄の廃絶と有害な化学物・物質の放出の最小化、未処理の排水の割合半減及び再生利用と安全な再利用の世界的規模で大幅に増加させることにより、水質を改善する。</t>
  </si>
  <si>
    <t>2030年までに、全セクターにおいて水利用の効率を大幅に改善し、淡水の持続可能な採取及び供給を確保し水不足に対処するとともに、水不足に悩む人々の数を大幅に減少させる。</t>
  </si>
  <si>
    <t>2030年までに、国境を越えた適切な協力を含む、あらゆるレベルでの統合水資源管理を実施する。</t>
  </si>
  <si>
    <t>2020年までに、山地、森林、湿地、河川、帯水層、湖沼を含む水に関連する生態系の保護・回復を行う。</t>
  </si>
  <si>
    <t>6.a</t>
  </si>
  <si>
    <t>2030年までに、集水、海水淡水化、水の効率的利用、排水処理、リサイクル・再利用技術を含む開発途上国における水と衛生分野での活動と計画を対象とした国際協力と能力構築支援を拡大する。</t>
  </si>
  <si>
    <t>6.b</t>
  </si>
  <si>
    <t>水と衛生に関わる分野の管理向上における地域コミュニティの参加を支援・強化する。</t>
  </si>
  <si>
    <t>7．エネルギーをみんなに そしてクリーンに</t>
  </si>
  <si>
    <t>2030年までに、安価かつ信頼できる現代的エネルギーサービスへの普遍的アクセスを確保する。</t>
  </si>
  <si>
    <t>2030年までに、世界のエネルギーミックスにおける再生可能エネルギーの割合を大幅に拡大させる。</t>
  </si>
  <si>
    <t>2030年までに、世界全体のエネルギー効率の改善率を倍増させる。</t>
  </si>
  <si>
    <t>7.a</t>
  </si>
  <si>
    <t>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</si>
  <si>
    <t>7.b</t>
  </si>
  <si>
    <t>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</si>
  <si>
    <t>8．働きがいも経済成長も</t>
  </si>
  <si>
    <t>各国の状況に応じて、一人当たり経済成長率を持続させる。特に後発開発途上国は少なくとも年率７%の成長率を保つ。</t>
  </si>
  <si>
    <t>高付加価値セクターや労働集約型セクターに重点を置くことなどにより、多様化、技術向上及びイノベーションを通じた高いレベルの経済生産性を達成する。</t>
  </si>
  <si>
    <t>生産活動や適切な雇用創出、起業、創造性及びイノベーションを支援する開発重視型の政策を促進するとともに、金融サービスへのアクセス改善などを通じて中小零細企業の設立や成長を奨励する。</t>
  </si>
  <si>
    <t>2030年までに、世界の消費と生産における資源効率を漸進的に改善させ、先進国主導の下、持続可能な消費と生産に関する10年計画枠組みに従い、経済成長と環境悪化の分断を図る。</t>
  </si>
  <si>
    <t>2030年までに、若者や障害者を含む全ての男性及び女性の、完全かつ生産的な雇用及び働きがいのある人間らしい仕事、並びに同一労働同一賃金を達成する。</t>
  </si>
  <si>
    <t>2020年までに、就労、就学及び職業訓練のいずれも行っていない若者の割合を大幅に減らす。</t>
  </si>
  <si>
    <t>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t>
  </si>
  <si>
    <t>移住労働者、特に女性の移住労働者や不安定な雇用状態にある労働者など、全ての労働者の権利を保護し、安全・安心な労働環境を促進する。</t>
  </si>
  <si>
    <t>2030年までに、雇用創出、地方の文化振興・産品販促につながる持続可能な観光業を促進するための政策を立案し実施する。</t>
  </si>
  <si>
    <t>国内の金融機関の能力を強化し、全ての人々の銀行取引、保険及び金融サービスへのアクセスを促進・拡大する。</t>
  </si>
  <si>
    <t>8.a</t>
  </si>
  <si>
    <t>後発開発途上国への貿易関連技術支援のための拡大統合フレームワーク（EIF）などを通じた支援を含む、開発途上国、特に後発開発途上国に対する貿易のための援助を拡大する。</t>
  </si>
  <si>
    <t>8.b</t>
  </si>
  <si>
    <t>2020年までに、若年雇用のための世界的戦略及び国際労働機関（ILO）の仕事に関する世界協定の実施を展開・運用化する。</t>
  </si>
  <si>
    <t>9．産業と技術革新の基盤をつくろう</t>
  </si>
  <si>
    <t>全ての人々に安価で公平なアクセスに重点を置いた経済発展と人間の福祉を支援するために、地域・越境インフラを含む質の高い、信頼でき、持続可能かつ強靱（レジリエント）なインフラを開発する。</t>
  </si>
  <si>
    <t>包摂的かつ持続可能な産業化を促進し、2030年までに各国の状況に応じて雇用及びGDPに占める産業セクターの割合を大幅に増加させる。後発開発途上国については同割合を倍増させる。</t>
  </si>
  <si>
    <t>特に開発途上国における小規模の製造業その他の企業の、安価な資金貸付などの金融サービスやバリューチェーン及び市場への統合へのアクセスを拡大する。</t>
  </si>
  <si>
    <t>2030年までに、資源利用効率の向上とクリーン技術及び環境に配慮した技術・産業プロセスの導入拡大を通じたインフラ改良や産業改善により、持続可能性を向上させる。全ての国々は各国の能力に応じた取組を行う。</t>
  </si>
  <si>
    <t>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</si>
  <si>
    <t>9.a</t>
  </si>
  <si>
    <t>アフリカ諸国、後発開発途上国、内陸開発途上国及び小島嶼開発途上国への金融・テクノロジー・技術の支援強化を通じて、開発途上国における持続可能かつ強靱（レジリエント）なインフラ開発を促進する。</t>
  </si>
  <si>
    <t>9.b</t>
  </si>
  <si>
    <t>産業の多様化や商品への付加価値創造などに資する政策環境の確保などを通じて、開発途上国の国内における技術開発、研究及びイノベーションを支援する。</t>
  </si>
  <si>
    <t>9.c</t>
  </si>
  <si>
    <t>後発開発途上国において情報通信技術へのアクセスを大幅に向上させ、2020年までに普遍的かつ安価なインターネットアクセスを提供できるよう図る。</t>
  </si>
  <si>
    <t>10．人や国の不平等をなくそう</t>
  </si>
  <si>
    <t>2030年までに、各国の所得下位40%の所得成長率について、国内平均を上回る数値を漸進的に達成し、持続させる。</t>
  </si>
  <si>
    <t>2030年までに、年齢、性別、障害、人種、民族、出自、宗教、あるいは経済的地位その他の状況に関わりなく、全ての人々の能力強化及び社会的、経済的及び政治的な包含を促進する。</t>
  </si>
  <si>
    <t>差別的な法律、政策及び慣行の撤廃、並びに適切な関連法規、政策、行動の促進などを通じて、機会均等を確保し、成果の不平等を是正する。</t>
  </si>
  <si>
    <t>税制、賃金、社会保障政策をはじめとする政策を導入し、平等の拡大を漸進的に達成する。</t>
  </si>
  <si>
    <t>世界金融市場と金融機関に対する規制とモニタリングを改善し、こうした規制の実施を強化する。</t>
  </si>
  <si>
    <t>地球規模の国際経済・金融制度の意思決定における開発途上国の参加や発言力を拡大させることにより、より効果的で信用力があり、説明責任のある正当な制度を実現する。</t>
  </si>
  <si>
    <t>計画に基づき良く管理された移民政策の実施などを通じて、秩序のとれた、安全で規則的かつ責任ある移住や流動性を促進する。</t>
  </si>
  <si>
    <t>10.a</t>
  </si>
  <si>
    <t>世界貿易機関（WTO）協定に従い、開発途上国、特に後発開発途上国に対する特別かつ異なる待遇の原則を実施する。</t>
  </si>
  <si>
    <t>10.b</t>
  </si>
  <si>
    <t>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</si>
  <si>
    <t>10.c</t>
  </si>
  <si>
    <t>2030年までに、移住労働者による送金コストを３%未満に引き下げ、コストが5%を越える送金経路を撤廃する。</t>
  </si>
  <si>
    <t>11．住み続けられるまちづくりを</t>
  </si>
  <si>
    <t>2030年までに、全ての人々の、適切、安全かつ安価な住宅及び基本的サービスへのアクセスを確保し、スラムを改善する。</t>
  </si>
  <si>
    <t>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</si>
  <si>
    <t>2030年までに、包摂的かつ持続可能な都市化を促進し、全ての国々の参加型、包摂的かつ持続可能な人間居住計画・管理の能力を強化する。</t>
  </si>
  <si>
    <t>世界の文化遺産及び自然遺産の保護・保全の努力を強化する。</t>
  </si>
  <si>
    <t>2030年までに、貧困層及び脆弱な立場にある人々の保護に焦点をあてながら、水関連災害などの災害による死者や被災者数を大幅に削減し、世界の国内総生産比で直接的経済損失を大幅に減らす。</t>
  </si>
  <si>
    <t>2030年までに、大気の質及び一般並びにその他の廃棄物の管理に特別な注意を払うことによるものを含め、都市の一人当たりの環境上の悪影響を軽減する。</t>
  </si>
  <si>
    <t>2030年までに、女性、子供、高齢者及び障害者を含め、人々に安全で包摂的かつ利用が容易な緑地や公共スペースへの普遍的アクセスを提供する。</t>
  </si>
  <si>
    <t>11.a</t>
  </si>
  <si>
    <t>各国・地域規模の開発計画の強化を通じて、経済、社会、環境面における都市部、都市周辺部及び農村部間の良好なつながりを支援する。</t>
  </si>
  <si>
    <t>11.b</t>
  </si>
  <si>
    <t>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</si>
  <si>
    <t>11.c</t>
  </si>
  <si>
    <t>財政的及び技術的な支援などを通じて、後発開発途上国における現地の資材を用いた、持続可能かつ強靱（レジリエント）な建造物の整備を支援する。</t>
  </si>
  <si>
    <t>12．つくる責任 つかう責任</t>
  </si>
  <si>
    <t>開発途上国の開発状況や能力を勘案しつつ、持続可能な消費と生産に関する10年計画枠組み（10YFP）を実施し、先進国主導の下、全ての国々が対策を講じる。</t>
  </si>
  <si>
    <t>2030年までに天然資源の持続可能な管理及び効率的な利用を達成する。</t>
  </si>
  <si>
    <t>2030年までに小売・消費レベルにおける世界全体の一人当たりの食料の廃棄を半減させ、収穫後損失などの生産・サプライチェーンにおける食品ロスを減少させる。</t>
  </si>
  <si>
    <t>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</si>
  <si>
    <t>2030年までに、廃棄物の発生防止、削減、再生利用及び再利用により、廃棄物の発生を大幅に削減する。</t>
  </si>
  <si>
    <t>特に大企業や多国籍企業などの企業に対し、持続可能な取り組みを導入し、持続可能性に関する情報を定期報告に盛り込むよう奨励する。</t>
  </si>
  <si>
    <t>国内の政策や優先事項に従って持続可能な公共調達の慣行を促進する。</t>
  </si>
  <si>
    <t>2030年までに、人々があらゆる場所において、持続可能な開発及び自然と調和したライフスタイルに関する情報と意識を持つようにする。</t>
  </si>
  <si>
    <t>12.a</t>
  </si>
  <si>
    <t>開発途上国に対し、より持続可能な消費・生産形態の促進のための科学的・技術的能力の強化を支援する。</t>
  </si>
  <si>
    <t>12.b</t>
  </si>
  <si>
    <t>雇用創出、地方の文化振興・産品販促につながる持続可能な観光業に対して持続可能な開発がもたらす影響を測定する手法を開発・導入する。</t>
  </si>
  <si>
    <t>12.c</t>
  </si>
  <si>
    <t>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</si>
  <si>
    <t>13．気候変動に具体的な対策を</t>
  </si>
  <si>
    <t>全ての国々において、気候関連災害や自然災害に対する強靱性（レジリエンス）及び適応の能力を強化する。</t>
  </si>
  <si>
    <t>気候変動対策を国別の政策、戦略及び計画に盛り込む。</t>
  </si>
  <si>
    <t>気候変動の緩和、適応、影響軽減及び早期警戒に関する教育、啓発、人的能力及び制度機能を改善する。</t>
  </si>
  <si>
    <t>13.a</t>
  </si>
  <si>
    <t>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</si>
  <si>
    <t>13.b</t>
  </si>
  <si>
    <t>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</si>
  <si>
    <t>14．海の豊かさを守ろう</t>
  </si>
  <si>
    <t>2025年までに、海洋ごみや富栄養化を含む、特に陸上活動による汚染など、あらゆる種類の海洋汚染を防止し、大幅に削減する。</t>
  </si>
  <si>
    <t>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</si>
  <si>
    <t>あらゆるレベルでの科学的協力の促進などを通じて、海洋酸性化の影響を最小限化し、対処する。</t>
  </si>
  <si>
    <t>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</si>
  <si>
    <t>2020年までに、国内法及び国際法に則り、最大限入手可能な科学情報に基づいて、少なくとも沿岸域及び海域の10パーセントを保全する。</t>
  </si>
  <si>
    <t>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</si>
  <si>
    <t>2030年までに、漁業、水産養殖及び観光の持続可能な管理などを通じ、小島嶼開発途上国及び後発開発途上国の海洋資源の持続的な利用による経済的便益を増大させる。</t>
  </si>
  <si>
    <t>14.a</t>
  </si>
  <si>
    <t>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</si>
  <si>
    <t>14.b</t>
  </si>
  <si>
    <t>小規模・沿岸零細漁業者に対し、海洋資源及び市場へのアクセスを提供する。</t>
  </si>
  <si>
    <t>14.c</t>
  </si>
  <si>
    <t>「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</si>
  <si>
    <t>15．陸の豊かさも守ろう</t>
  </si>
  <si>
    <t>2020年までに、国際協定の下での義務に則って、森林、湿地、山地及び乾燥地をはじめとする陸域生態系と内陸淡水生態系及びそれらのサービスの保全、回復及び持続可能な利用を確保する。</t>
  </si>
  <si>
    <t>2020年までに、あらゆる種類の森林の持続可能な経営の実施を促進し、森林減少を阻止し、劣化した森林を回復し、世界全体で新規植林及び再植林を大幅に増加させる。</t>
  </si>
  <si>
    <t>2030年までに、砂漠化に対処し、砂漠化、干ばつ及び洪水の影響を受けた土地などの劣化した土地と土壌を回復し、土地劣化に荷担しない世界の達成に尽力する。</t>
  </si>
  <si>
    <t>2030年までに持続可能な開発に不可欠な便益をもたらす山地生態系の能力を強化するため、生物多様性を含む山地生態系の保全を確実に行う。</t>
  </si>
  <si>
    <t>自然生息地の劣化を抑制し、生物多様性の損失を阻止し、2020年までに絶滅危惧種を保護し、また絶滅防止するための緊急かつ意味のある対策を講じる。</t>
  </si>
  <si>
    <t>国際合意に基づき、遺伝資源の利用から生ずる利益の公正かつ衡平な配分を推進するとともに、遺伝資源への適切なアクセスを推進する。</t>
  </si>
  <si>
    <t>保護の対象となっている動植物種の密猟及び違法取引を撲滅するための緊急対策を講じるとともに、違法な野生生物製品の需要と供給の両面に対処する。</t>
  </si>
  <si>
    <t>2020年までに、外来種の侵入を防止するとともに、これらの種による陸域・海洋生態系への影響を大幅に減少させるための対策を導入し、さらに優先種の駆除または根絶を行う。</t>
  </si>
  <si>
    <t>2020年までに、生態系と生物多様性の価値を、国や地方の計画策定、開発プロセス及び貧困削減のための戦略及び会計に組み込む。</t>
  </si>
  <si>
    <t>15.a</t>
  </si>
  <si>
    <t>生物多様性と生態系の保全と持続的な利用のために、あらゆる資金源からの資金の動員及び大幅な増額を行う。</t>
  </si>
  <si>
    <t>15.b</t>
  </si>
  <si>
    <t>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</si>
  <si>
    <t>15.c</t>
  </si>
  <si>
    <t>持続的な生計機会を追求するために地域コミュニティの能力向上を図る等、保護種の密猟及び違法な取引に対処するための努力に対する世界的な支援を強化する。</t>
  </si>
  <si>
    <t>16．平和と公正をすべての人に</t>
  </si>
  <si>
    <t>あらゆる場所において、全ての形態の暴力及び暴力に関連する死亡率を大幅に減少させる。</t>
  </si>
  <si>
    <t>子供に対する虐待、搾取、取引及びあらゆる形態の暴力及び拷問を撲滅する。</t>
  </si>
  <si>
    <t>国家及び国際的なレベルでの法の支配を促進し、全ての人々に司法への平等なアクセスを提供する。</t>
  </si>
  <si>
    <t>2030年までに、違法な資金及び武器の取引を大幅に減少させ、奪われた財産の回復及び返還を強化し、あらゆる形態の組織犯罪を根絶する。</t>
  </si>
  <si>
    <t>あらゆる形態の汚職や贈賄を大幅に減少させる。</t>
  </si>
  <si>
    <t>あらゆるレベルにおいて、有効で説明責任のある透明性の高い公共機関を発展させる。</t>
  </si>
  <si>
    <t>あらゆるレベルにおいて、対応的、包摂的、参加型及び代表的な意思決定を確保する。</t>
  </si>
  <si>
    <t>グローバル・ガバナンス機関への開発途上国の参加を拡大・強化する。</t>
  </si>
  <si>
    <t>2030年までに、全ての人々に出生登録を含む法的な身分証明を提供する。</t>
  </si>
  <si>
    <t>国内法規及び国際協定に従い、情報への公共アクセスを確保し、基本的自由を保障する。</t>
  </si>
  <si>
    <t>16.a</t>
  </si>
  <si>
    <t>特に開発途上国において、暴力の防止とテロリズム・犯罪の撲滅に関するあらゆるレベルでの能力構築のため、国際協力などを通じて関連国家機関を強化する。</t>
  </si>
  <si>
    <t>16.b</t>
  </si>
  <si>
    <t>持続可能な開発のための非差別的な法規及び政策を推進し、実施する。</t>
  </si>
  <si>
    <t>17．パートナーシップで目標を達成しよう</t>
  </si>
  <si>
    <t>課税及び徴税能力の向上のため、開発途上国への国際的な支援なども通じて、国内資源の動員を強化する。</t>
  </si>
  <si>
    <t>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</si>
  <si>
    <t>複数の財源から、開発途上国のための追加的資金源を動員する。</t>
  </si>
  <si>
    <t>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</si>
  <si>
    <t>後発開発途上国のための投資促進枠組みを導入及び実施する。</t>
  </si>
  <si>
    <t>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</si>
  <si>
    <t>開発途上国に対し、譲許的・特恵的条件などの相互に合意した有利な条件の下で、環境に配慮した技術の開発、移転、普及及び拡散を促進する。</t>
  </si>
  <si>
    <t>2017年までに、後発開発途上国のための技術バンク及び科学技術イノベーション能力構築メカニズムを完全運用させ、情報通信技術（ICT）をはじめとする実現技術の利用を強化する。</t>
  </si>
  <si>
    <t>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</si>
  <si>
    <t>ドーハ・ラウンド（DDA）交渉の受諾を含むWTOの下での普遍的でルールに基づいた、差別的でない、公平な多角的貿易体制を促進する。</t>
  </si>
  <si>
    <t>開発途上国による輸出を大幅に増加させ、特に2020年までに世界の輸出に占める後発開発途上国のシェアを倍増させる。</t>
  </si>
  <si>
    <t>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</si>
  <si>
    <t>政策協調や政策の首尾一貫性などを通じて、世界的なマクロ経済の安定を促進する。</t>
  </si>
  <si>
    <t>持続可能な開発のための政策の一貫性を強化する。</t>
  </si>
  <si>
    <t>貧困撲滅と持続可能な開発のための政策の確立・実施にあたっては、各国の政策空間及びリーダーシップを尊重する。</t>
  </si>
  <si>
    <t>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</si>
  <si>
    <t>さまざまなパートナーシップの経験や資源戦略を基にした、効果的な公的、官民、市民社会のパートナーシップを奨励・推進する。</t>
  </si>
  <si>
    <t>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</si>
  <si>
    <t>2030年までに、持続可能な開発の進捗状況を測るGDP以外の尺度を開発する既存の取組を更に前進させ、開発途上国における統計に関する能力構築を支援する。</t>
  </si>
  <si>
    <t>＜資金＞</t>
    <phoneticPr fontId="3"/>
  </si>
  <si>
    <t>＜キャパシティ・ビルディング＞</t>
    <phoneticPr fontId="3"/>
  </si>
  <si>
    <t>＜技術＞</t>
    <phoneticPr fontId="3"/>
  </si>
  <si>
    <t>＜貿易＞</t>
    <phoneticPr fontId="3"/>
  </si>
  <si>
    <t>＜体制面／政策・制度的整合性＞</t>
    <phoneticPr fontId="3"/>
  </si>
  <si>
    <t>＜マルチステークホルダー・パートナーシップ＞</t>
    <phoneticPr fontId="3"/>
  </si>
  <si>
    <t>＜データ、モニタリング、説明責任＞</t>
    <phoneticPr fontId="3"/>
  </si>
  <si>
    <t>SDGs達成に向けた取組チェックリスト</t>
    <rPh sb="4" eb="6">
      <t>タッセイ</t>
    </rPh>
    <rPh sb="7" eb="8">
      <t>ム</t>
    </rPh>
    <rPh sb="10" eb="12">
      <t>トリク</t>
    </rPh>
    <phoneticPr fontId="3"/>
  </si>
  <si>
    <t>・敷地内の緑地では、地域の植生を取り入れている。
・花や実のなる地域の木を植えている。</t>
    <rPh sb="1" eb="3">
      <t>シキチ</t>
    </rPh>
    <rPh sb="3" eb="4">
      <t>ナイ</t>
    </rPh>
    <rPh sb="5" eb="7">
      <t>リョクチ</t>
    </rPh>
    <rPh sb="10" eb="12">
      <t>チイキ</t>
    </rPh>
    <rPh sb="13" eb="15">
      <t>ショクセイ</t>
    </rPh>
    <rPh sb="16" eb="17">
      <t>ト</t>
    </rPh>
    <rPh sb="18" eb="19">
      <t>イ</t>
    </rPh>
    <rPh sb="26" eb="27">
      <t>ハナ</t>
    </rPh>
    <rPh sb="28" eb="29">
      <t>ミ</t>
    </rPh>
    <rPh sb="32" eb="34">
      <t>チイキ</t>
    </rPh>
    <rPh sb="35" eb="36">
      <t>キ</t>
    </rPh>
    <rPh sb="37" eb="38">
      <t>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</si>
</sst>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ＭＳ Ｐゴシック"/>
      <family val="2"/>
      <charset val="128"/>
    </font>
    <font>
      <sz val="11"/>
      <color theme="1"/>
      <name val="游ゴシック"/>
      <family val="2"/>
      <charset val="128"/>
      <scheme val="minor"/>
    </font>
    <font>
      <sz val="22"/>
      <color theme="1"/>
      <name val="游ゴシック"/>
      <family val="2"/>
      <charset val="128"/>
      <scheme val="minor"/>
    </font>
    <font>
      <sz val="6"/>
      <name val="ＭＳ Ｐゴシック"/>
      <family val="2"/>
      <charset val="128"/>
    </font>
    <font>
      <sz val="11"/>
      <name val="ＭＳ Ｐゴシック"/>
      <family val="3"/>
      <charset val="128"/>
    </font>
    <font>
      <sz val="6"/>
      <name val="ＭＳ Ｐゴシック"/>
      <family val="3"/>
      <charset val="128"/>
    </font>
    <font>
      <sz val="18"/>
      <name val="BIZ UDPゴシック"/>
      <family val="3"/>
      <charset val="128"/>
    </font>
    <font>
      <sz val="8"/>
      <name val="BIZ UDPゴシック"/>
      <family val="3"/>
      <charset val="128"/>
    </font>
    <font>
      <sz val="10"/>
      <name val="BIZ UDPゴシック"/>
      <family val="3"/>
      <charset val="128"/>
    </font>
    <font>
      <b/>
      <sz val="12"/>
      <name val="BIZ UDPゴシック"/>
      <family val="3"/>
      <charset val="128"/>
    </font>
    <font>
      <b/>
      <sz val="9"/>
      <name val="BIZ UDPゴシック"/>
      <family val="3"/>
      <charset val="128"/>
    </font>
    <font>
      <sz val="12"/>
      <name val="BIZ UDPゴシック"/>
      <family val="3"/>
      <charset val="128"/>
    </font>
    <font>
      <sz val="11"/>
      <name val="BIZ UDPゴシック"/>
      <family val="3"/>
      <charset val="128"/>
    </font>
    <font>
      <sz val="14"/>
      <name val="BIZ UDPゴシック"/>
      <family val="3"/>
      <charset val="128"/>
    </font>
    <font>
      <b/>
      <sz val="10"/>
      <name val="BIZ UDPゴシック"/>
      <family val="3"/>
      <charset val="128"/>
    </font>
    <font>
      <b/>
      <sz val="17"/>
      <name val="游ゴシック"/>
      <family val="3"/>
      <charset val="128"/>
      <scheme val="minor"/>
    </font>
    <font>
      <sz val="17"/>
      <name val="游ゴシック"/>
      <family val="2"/>
      <charset val="128"/>
      <scheme val="minor"/>
    </font>
    <font>
      <sz val="12"/>
      <name val="ＭＳ ゴシック"/>
      <family val="3"/>
      <charset val="128"/>
    </font>
    <font>
      <sz val="24"/>
      <name val="BIZ UDPゴシック"/>
      <family val="3"/>
      <charset val="128"/>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DDEBF7"/>
        <bgColor indexed="64"/>
      </patternFill>
    </fill>
    <fill>
      <patternFill patternType="solid">
        <fgColor theme="0" tint="-0.14999847407452621"/>
        <bgColor indexed="64"/>
      </patternFill>
    </fill>
  </fills>
  <borders count="7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bottom/>
      <diagonal/>
    </border>
    <border>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dotted">
        <color indexed="64"/>
      </top>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right style="medium">
        <color indexed="64"/>
      </right>
      <top style="dotted">
        <color indexed="64"/>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medium">
        <color indexed="64"/>
      </right>
      <top style="dotted">
        <color indexed="64"/>
      </top>
      <bottom/>
      <diagonal/>
    </border>
    <border>
      <left style="thin">
        <color indexed="64"/>
      </left>
      <right style="medium">
        <color indexed="64"/>
      </right>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4" fillId="0" borderId="0"/>
  </cellStyleXfs>
  <cellXfs count="159">
    <xf numFmtId="0" fontId="0" fillId="0" borderId="0" xfId="0">
      <alignment vertical="center"/>
    </xf>
    <xf numFmtId="0" fontId="7" fillId="0" borderId="0" xfId="2" applyFont="1" applyFill="1" applyBorder="1" applyAlignment="1">
      <alignment horizontal="center" vertical="center"/>
    </xf>
    <xf numFmtId="0" fontId="7" fillId="0" borderId="0" xfId="2" applyFont="1" applyFill="1" applyAlignment="1">
      <alignment horizontal="center" vertical="center"/>
    </xf>
    <xf numFmtId="0" fontId="7" fillId="0" borderId="0" xfId="2" applyFont="1" applyFill="1" applyAlignment="1">
      <alignment vertical="center" wrapText="1"/>
    </xf>
    <xf numFmtId="0" fontId="7" fillId="0" borderId="0" xfId="2" applyFont="1" applyFill="1" applyAlignment="1">
      <alignment vertical="center"/>
    </xf>
    <xf numFmtId="0" fontId="8" fillId="0" borderId="0" xfId="2" applyFont="1" applyFill="1" applyAlignment="1">
      <alignment vertical="center"/>
    </xf>
    <xf numFmtId="0" fontId="9" fillId="0" borderId="0" xfId="2" applyFont="1" applyFill="1" applyAlignment="1">
      <alignment horizontal="center" vertical="center"/>
    </xf>
    <xf numFmtId="0" fontId="12" fillId="0" borderId="0" xfId="2" applyFont="1" applyFill="1" applyAlignment="1">
      <alignment vertical="center"/>
    </xf>
    <xf numFmtId="0" fontId="12" fillId="0" borderId="0" xfId="2" applyFont="1" applyFill="1" applyAlignment="1">
      <alignment horizontal="center" vertical="center"/>
    </xf>
    <xf numFmtId="0" fontId="12" fillId="0" borderId="0" xfId="2" applyFont="1" applyFill="1" applyAlignment="1">
      <alignment vertical="center" wrapText="1"/>
    </xf>
    <xf numFmtId="0" fontId="11" fillId="0" borderId="0" xfId="2" applyFont="1" applyFill="1" applyAlignment="1">
      <alignment horizontal="center" vertical="center"/>
    </xf>
    <xf numFmtId="0" fontId="8" fillId="0" borderId="0" xfId="2" applyFont="1" applyFill="1" applyAlignment="1">
      <alignment horizontal="center" vertical="center"/>
    </xf>
    <xf numFmtId="0" fontId="15" fillId="0" borderId="0" xfId="0" applyFont="1" applyBorder="1" applyAlignment="1">
      <alignment horizontal="center" vertical="center"/>
    </xf>
    <xf numFmtId="0" fontId="6" fillId="0" borderId="0" xfId="2" applyFont="1" applyFill="1" applyAlignment="1">
      <alignment vertical="center"/>
    </xf>
    <xf numFmtId="0" fontId="11" fillId="3" borderId="6" xfId="2" applyFont="1" applyFill="1" applyBorder="1" applyAlignment="1">
      <alignment horizontal="center" vertical="center"/>
    </xf>
    <xf numFmtId="0" fontId="11" fillId="3" borderId="7" xfId="2" applyFont="1" applyFill="1" applyBorder="1" applyAlignment="1">
      <alignment vertical="center" wrapText="1"/>
    </xf>
    <xf numFmtId="0" fontId="11" fillId="3" borderId="8" xfId="2" applyFont="1" applyFill="1" applyBorder="1" applyAlignment="1">
      <alignment horizontal="center" vertical="center"/>
    </xf>
    <xf numFmtId="0" fontId="11" fillId="3" borderId="9" xfId="2" applyFont="1" applyFill="1" applyBorder="1" applyAlignment="1">
      <alignment horizontal="center" vertical="center"/>
    </xf>
    <xf numFmtId="0" fontId="11" fillId="3" borderId="5" xfId="2" applyFont="1" applyFill="1" applyBorder="1" applyAlignment="1" applyProtection="1">
      <alignment vertical="center" wrapText="1"/>
      <protection locked="0"/>
    </xf>
    <xf numFmtId="0" fontId="11" fillId="3" borderId="28" xfId="2" applyFont="1" applyFill="1" applyBorder="1" applyAlignment="1">
      <alignment horizontal="center" vertical="center" wrapText="1"/>
    </xf>
    <xf numFmtId="0" fontId="11" fillId="3" borderId="29" xfId="2" applyFont="1" applyFill="1" applyBorder="1" applyAlignment="1">
      <alignment horizontal="center" vertical="center" wrapText="1"/>
    </xf>
    <xf numFmtId="0" fontId="11" fillId="3" borderId="30" xfId="2" applyFont="1" applyFill="1" applyBorder="1" applyAlignment="1">
      <alignment horizontal="center" vertical="center" wrapText="1"/>
    </xf>
    <xf numFmtId="0" fontId="11" fillId="0" borderId="0" xfId="2" applyFont="1" applyFill="1" applyAlignment="1">
      <alignment vertical="center"/>
    </xf>
    <xf numFmtId="0" fontId="11" fillId="3" borderId="22" xfId="2" applyFont="1" applyFill="1" applyBorder="1" applyAlignment="1">
      <alignment horizontal="center" vertical="center"/>
    </xf>
    <xf numFmtId="0" fontId="11" fillId="3" borderId="23" xfId="2" applyFont="1" applyFill="1" applyBorder="1" applyAlignment="1">
      <alignment vertical="center" wrapText="1"/>
    </xf>
    <xf numFmtId="0" fontId="11" fillId="3" borderId="24" xfId="2" applyFont="1" applyFill="1" applyBorder="1" applyAlignment="1">
      <alignment horizontal="center" vertical="center"/>
    </xf>
    <xf numFmtId="0" fontId="11" fillId="3" borderId="25" xfId="2" applyFont="1" applyFill="1" applyBorder="1" applyAlignment="1">
      <alignment horizontal="center" vertical="center"/>
    </xf>
    <xf numFmtId="0" fontId="11" fillId="3" borderId="16" xfId="2" applyFont="1" applyFill="1" applyBorder="1" applyAlignment="1" applyProtection="1">
      <alignment vertical="center" wrapText="1"/>
      <protection locked="0"/>
    </xf>
    <xf numFmtId="0" fontId="11" fillId="3" borderId="39" xfId="2" applyFont="1" applyFill="1" applyBorder="1" applyAlignment="1">
      <alignment horizontal="center" vertical="center" wrapText="1"/>
    </xf>
    <xf numFmtId="0" fontId="11" fillId="3" borderId="40" xfId="2" applyFont="1" applyFill="1" applyBorder="1" applyAlignment="1">
      <alignment horizontal="center" vertical="center" wrapText="1"/>
    </xf>
    <xf numFmtId="0" fontId="11" fillId="3" borderId="41" xfId="2" applyFont="1" applyFill="1" applyBorder="1" applyAlignment="1">
      <alignment horizontal="center" vertical="center" wrapText="1"/>
    </xf>
    <xf numFmtId="0" fontId="11" fillId="0" borderId="22" xfId="2" applyFont="1" applyFill="1" applyBorder="1" applyAlignment="1">
      <alignment horizontal="center" vertical="center"/>
    </xf>
    <xf numFmtId="0" fontId="11" fillId="0" borderId="23" xfId="2" applyFont="1" applyFill="1" applyBorder="1" applyAlignment="1">
      <alignment vertical="center" wrapText="1"/>
    </xf>
    <xf numFmtId="0" fontId="11" fillId="0" borderId="24" xfId="2" applyFont="1" applyFill="1" applyBorder="1" applyAlignment="1">
      <alignment horizontal="center" vertical="center"/>
    </xf>
    <xf numFmtId="0" fontId="11" fillId="0" borderId="25" xfId="2" applyFont="1" applyFill="1" applyBorder="1" applyAlignment="1">
      <alignment horizontal="center" vertical="center"/>
    </xf>
    <xf numFmtId="0" fontId="11" fillId="0" borderId="16" xfId="2" applyFont="1" applyFill="1" applyBorder="1" applyAlignment="1" applyProtection="1">
      <alignment vertical="center" wrapText="1"/>
      <protection locked="0"/>
    </xf>
    <xf numFmtId="0" fontId="11" fillId="0" borderId="39" xfId="2" applyFont="1" applyFill="1" applyBorder="1" applyAlignment="1">
      <alignment horizontal="center" vertical="center" wrapText="1"/>
    </xf>
    <xf numFmtId="0" fontId="11" fillId="0" borderId="40" xfId="2" applyFont="1" applyFill="1" applyBorder="1" applyAlignment="1">
      <alignment horizontal="center" vertical="center" wrapText="1"/>
    </xf>
    <xf numFmtId="0" fontId="11" fillId="0" borderId="41" xfId="2" applyFont="1" applyFill="1" applyBorder="1" applyAlignment="1">
      <alignment horizontal="center" vertical="center" wrapText="1"/>
    </xf>
    <xf numFmtId="0" fontId="11" fillId="0" borderId="17" xfId="2" applyFont="1" applyFill="1" applyBorder="1" applyAlignment="1">
      <alignment horizontal="center" vertical="center"/>
    </xf>
    <xf numFmtId="0" fontId="11" fillId="0" borderId="18" xfId="2" applyFont="1" applyFill="1" applyBorder="1" applyAlignment="1">
      <alignment vertical="center" wrapText="1"/>
    </xf>
    <xf numFmtId="0" fontId="11" fillId="0" borderId="19" xfId="2" applyFont="1" applyFill="1" applyBorder="1" applyAlignment="1">
      <alignment horizontal="center" vertical="center"/>
    </xf>
    <xf numFmtId="0" fontId="11" fillId="0" borderId="20" xfId="2" applyFont="1" applyFill="1" applyBorder="1" applyAlignment="1">
      <alignment horizontal="center" vertical="center"/>
    </xf>
    <xf numFmtId="0" fontId="11" fillId="0" borderId="21" xfId="2" applyFont="1" applyFill="1" applyBorder="1" applyAlignment="1" applyProtection="1">
      <alignment vertical="center" wrapText="1"/>
      <protection locked="0"/>
    </xf>
    <xf numFmtId="0" fontId="11" fillId="0" borderId="34" xfId="2" applyFont="1" applyFill="1" applyBorder="1" applyAlignment="1">
      <alignment horizontal="center" vertical="center" wrapText="1"/>
    </xf>
    <xf numFmtId="0" fontId="11" fillId="0" borderId="35" xfId="2" applyFont="1" applyFill="1" applyBorder="1" applyAlignment="1">
      <alignment horizontal="center" vertical="center" wrapText="1"/>
    </xf>
    <xf numFmtId="0" fontId="11" fillId="0" borderId="36" xfId="2" applyFont="1" applyFill="1" applyBorder="1" applyAlignment="1">
      <alignment horizontal="center" vertical="center" wrapText="1"/>
    </xf>
    <xf numFmtId="0" fontId="11" fillId="3" borderId="11" xfId="2" applyFont="1" applyFill="1" applyBorder="1" applyAlignment="1">
      <alignment horizontal="center" vertical="center"/>
    </xf>
    <xf numFmtId="0" fontId="11" fillId="3" borderId="12" xfId="2" applyFont="1" applyFill="1" applyBorder="1" applyAlignment="1">
      <alignment vertical="center" wrapText="1"/>
    </xf>
    <xf numFmtId="0" fontId="11" fillId="3" borderId="13" xfId="2" applyFont="1" applyFill="1" applyBorder="1" applyAlignment="1">
      <alignment horizontal="center" vertical="center"/>
    </xf>
    <xf numFmtId="0" fontId="11" fillId="3" borderId="14" xfId="2" applyFont="1" applyFill="1" applyBorder="1" applyAlignment="1">
      <alignment horizontal="center" vertical="center"/>
    </xf>
    <xf numFmtId="0" fontId="11" fillId="3" borderId="10" xfId="2" applyFont="1" applyFill="1" applyBorder="1" applyAlignment="1" applyProtection="1">
      <alignment vertical="center" wrapText="1"/>
      <protection locked="0"/>
    </xf>
    <xf numFmtId="0" fontId="11" fillId="3" borderId="31" xfId="2" applyFont="1" applyFill="1" applyBorder="1" applyAlignment="1">
      <alignment horizontal="center" vertical="center" wrapText="1"/>
    </xf>
    <xf numFmtId="0" fontId="11" fillId="3" borderId="32" xfId="2" applyFont="1" applyFill="1" applyBorder="1" applyAlignment="1">
      <alignment horizontal="center" vertical="center" wrapText="1"/>
    </xf>
    <xf numFmtId="0" fontId="11" fillId="3" borderId="33" xfId="2" applyFont="1" applyFill="1" applyBorder="1" applyAlignment="1">
      <alignment horizontal="center" vertical="center" wrapText="1"/>
    </xf>
    <xf numFmtId="0" fontId="11" fillId="0" borderId="11" xfId="2" applyFont="1" applyFill="1" applyBorder="1" applyAlignment="1">
      <alignment horizontal="center" vertical="center"/>
    </xf>
    <xf numFmtId="0" fontId="11" fillId="0" borderId="12" xfId="2" applyFont="1" applyFill="1" applyBorder="1" applyAlignment="1">
      <alignment vertical="center" wrapText="1"/>
    </xf>
    <xf numFmtId="0" fontId="11" fillId="0" borderId="13" xfId="2" applyFont="1" applyFill="1" applyBorder="1" applyAlignment="1">
      <alignment horizontal="center" vertical="center"/>
    </xf>
    <xf numFmtId="0" fontId="11" fillId="0" borderId="14" xfId="2" applyFont="1" applyFill="1" applyBorder="1" applyAlignment="1">
      <alignment horizontal="center" vertical="center"/>
    </xf>
    <xf numFmtId="0" fontId="11" fillId="0" borderId="10" xfId="2" applyFont="1" applyFill="1" applyBorder="1" applyAlignment="1" applyProtection="1">
      <alignment vertical="center" wrapText="1"/>
      <protection locked="0"/>
    </xf>
    <xf numFmtId="0" fontId="11" fillId="0" borderId="31" xfId="2" applyFont="1" applyFill="1" applyBorder="1" applyAlignment="1">
      <alignment horizontal="center" vertical="center" wrapText="1"/>
    </xf>
    <xf numFmtId="0" fontId="11" fillId="0" borderId="32" xfId="2" applyFont="1" applyFill="1" applyBorder="1" applyAlignment="1">
      <alignment horizontal="center" vertical="center" wrapText="1"/>
    </xf>
    <xf numFmtId="0" fontId="11" fillId="0" borderId="33" xfId="2"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1" fillId="0" borderId="2" xfId="2" applyFont="1" applyFill="1" applyBorder="1" applyAlignment="1">
      <alignment horizontal="center" vertical="center"/>
    </xf>
    <xf numFmtId="0" fontId="11" fillId="0" borderId="42" xfId="2" applyFont="1" applyFill="1" applyBorder="1" applyAlignment="1">
      <alignment vertical="center" wrapText="1"/>
    </xf>
    <xf numFmtId="0" fontId="11" fillId="0" borderId="3" xfId="2" applyFont="1" applyFill="1" applyBorder="1" applyAlignment="1">
      <alignment horizontal="center" vertical="center"/>
    </xf>
    <xf numFmtId="0" fontId="11" fillId="0" borderId="52" xfId="2" applyFont="1" applyFill="1" applyBorder="1" applyAlignment="1">
      <alignment horizontal="center" vertical="center"/>
    </xf>
    <xf numFmtId="0" fontId="11" fillId="0" borderId="53" xfId="2" applyFont="1" applyFill="1" applyBorder="1" applyAlignment="1">
      <alignment horizontal="center" vertical="center" wrapText="1"/>
    </xf>
    <xf numFmtId="0" fontId="11" fillId="0" borderId="54" xfId="2" applyFont="1" applyFill="1" applyBorder="1" applyAlignment="1">
      <alignment horizontal="center" vertical="center" wrapText="1"/>
    </xf>
    <xf numFmtId="0" fontId="11" fillId="6" borderId="6" xfId="2" applyFont="1" applyFill="1" applyBorder="1" applyAlignment="1">
      <alignment horizontal="center" vertical="center"/>
    </xf>
    <xf numFmtId="0" fontId="11" fillId="0" borderId="51" xfId="2" applyFont="1" applyFill="1" applyBorder="1" applyAlignment="1">
      <alignment horizontal="center" vertical="center"/>
    </xf>
    <xf numFmtId="0" fontId="11" fillId="0" borderId="44" xfId="2" applyFont="1" applyFill="1" applyBorder="1" applyAlignment="1">
      <alignment vertical="center" wrapText="1"/>
    </xf>
    <xf numFmtId="0" fontId="11" fillId="0" borderId="45" xfId="2" applyFont="1" applyFill="1" applyBorder="1" applyAlignment="1">
      <alignment horizontal="center" vertical="center"/>
    </xf>
    <xf numFmtId="0" fontId="11" fillId="0" borderId="46" xfId="2" applyFont="1" applyFill="1" applyBorder="1" applyAlignment="1">
      <alignment horizontal="center" vertical="center"/>
    </xf>
    <xf numFmtId="0" fontId="11" fillId="0" borderId="47" xfId="2" applyFont="1" applyFill="1" applyBorder="1" applyAlignment="1" applyProtection="1">
      <alignment vertical="center" wrapText="1"/>
      <protection locked="0"/>
    </xf>
    <xf numFmtId="0" fontId="11" fillId="0" borderId="48" xfId="2" applyFont="1" applyFill="1" applyBorder="1" applyAlignment="1">
      <alignment horizontal="center" vertical="center" wrapText="1"/>
    </xf>
    <xf numFmtId="0" fontId="11" fillId="0" borderId="49" xfId="2" applyFont="1" applyFill="1" applyBorder="1" applyAlignment="1">
      <alignment horizontal="center" vertical="center" wrapText="1"/>
    </xf>
    <xf numFmtId="0" fontId="11" fillId="0" borderId="50" xfId="2" applyFont="1" applyFill="1" applyBorder="1" applyAlignment="1">
      <alignment horizontal="center" vertical="center" wrapText="1"/>
    </xf>
    <xf numFmtId="0" fontId="11" fillId="0" borderId="17" xfId="2" applyFont="1" applyFill="1" applyBorder="1" applyAlignment="1">
      <alignment vertical="center" wrapText="1"/>
    </xf>
    <xf numFmtId="0" fontId="17" fillId="5" borderId="43" xfId="0" applyFont="1" applyFill="1" applyBorder="1" applyAlignment="1">
      <alignment horizontal="center" vertical="center" wrapText="1"/>
    </xf>
    <xf numFmtId="0" fontId="11" fillId="0" borderId="15" xfId="2" applyFont="1" applyFill="1" applyBorder="1" applyAlignment="1" applyProtection="1">
      <alignment vertical="center" wrapText="1"/>
      <protection locked="0"/>
    </xf>
    <xf numFmtId="0" fontId="11" fillId="0" borderId="55" xfId="2" applyFont="1" applyFill="1" applyBorder="1" applyAlignment="1">
      <alignment horizontal="center" vertical="center" wrapText="1"/>
    </xf>
    <xf numFmtId="0" fontId="17" fillId="0" borderId="2" xfId="0" applyFont="1" applyFill="1" applyBorder="1" applyAlignment="1">
      <alignment horizontal="center" vertical="center" wrapText="1"/>
    </xf>
    <xf numFmtId="0" fontId="11" fillId="6" borderId="23" xfId="2" applyFont="1" applyFill="1" applyBorder="1" applyAlignment="1">
      <alignment vertical="center" wrapText="1"/>
    </xf>
    <xf numFmtId="0" fontId="11" fillId="0" borderId="60" xfId="2" applyFont="1" applyFill="1" applyBorder="1" applyAlignment="1">
      <alignment vertical="center" wrapText="1"/>
    </xf>
    <xf numFmtId="0" fontId="11" fillId="0" borderId="61" xfId="2" applyFont="1" applyFill="1" applyBorder="1" applyAlignment="1">
      <alignment horizontal="center" vertical="center"/>
    </xf>
    <xf numFmtId="0" fontId="11" fillId="0" borderId="62" xfId="2" applyFont="1" applyFill="1" applyBorder="1" applyAlignment="1">
      <alignment horizontal="center" vertical="center"/>
    </xf>
    <xf numFmtId="0" fontId="11" fillId="0" borderId="63" xfId="2" applyFont="1" applyFill="1" applyBorder="1" applyAlignment="1" applyProtection="1">
      <alignment vertical="center" wrapText="1"/>
      <protection locked="0"/>
    </xf>
    <xf numFmtId="0" fontId="11" fillId="0" borderId="59" xfId="2" applyFont="1" applyFill="1" applyBorder="1" applyAlignment="1">
      <alignment horizontal="center" vertical="center" wrapText="1"/>
    </xf>
    <xf numFmtId="0" fontId="11" fillId="0" borderId="64" xfId="2" applyFont="1" applyFill="1" applyBorder="1" applyAlignment="1">
      <alignment horizontal="center" vertical="center" wrapText="1"/>
    </xf>
    <xf numFmtId="0" fontId="17" fillId="5" borderId="65" xfId="0" applyFont="1" applyFill="1" applyBorder="1" applyAlignment="1">
      <alignment horizontal="center" vertical="center" wrapText="1"/>
    </xf>
    <xf numFmtId="0" fontId="11" fillId="0" borderId="63" xfId="2" applyFont="1" applyFill="1" applyBorder="1" applyAlignment="1">
      <alignment horizontal="center" vertical="center"/>
    </xf>
    <xf numFmtId="0" fontId="12" fillId="0" borderId="66" xfId="2" applyFont="1" applyFill="1" applyBorder="1" applyAlignment="1">
      <alignment horizontal="center" vertical="center"/>
    </xf>
    <xf numFmtId="0" fontId="12" fillId="0" borderId="67" xfId="2" applyFont="1" applyFill="1" applyBorder="1" applyAlignment="1">
      <alignment horizontal="center" vertical="center"/>
    </xf>
    <xf numFmtId="0" fontId="11" fillId="0" borderId="68" xfId="2" applyFont="1" applyFill="1" applyBorder="1" applyAlignment="1">
      <alignment horizontal="center" vertical="center" wrapText="1"/>
    </xf>
    <xf numFmtId="0" fontId="16" fillId="0" borderId="0" xfId="0" applyFont="1" applyAlignment="1">
      <alignment horizontal="center" vertical="center" wrapText="1"/>
    </xf>
    <xf numFmtId="0" fontId="17" fillId="0" borderId="2" xfId="0" applyFont="1" applyBorder="1" applyAlignment="1">
      <alignment horizontal="center" vertical="center" wrapText="1"/>
    </xf>
    <xf numFmtId="0" fontId="17" fillId="5" borderId="11"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6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0" borderId="4" xfId="0" applyFont="1" applyBorder="1" applyAlignment="1">
      <alignment horizontal="center" vertical="center" wrapText="1"/>
    </xf>
    <xf numFmtId="0" fontId="14" fillId="0" borderId="31" xfId="2" applyFont="1" applyFill="1" applyBorder="1" applyAlignment="1">
      <alignment horizontal="center" vertical="center"/>
    </xf>
    <xf numFmtId="0" fontId="14" fillId="0" borderId="32" xfId="2" applyFont="1" applyFill="1" applyBorder="1" applyAlignment="1">
      <alignment horizontal="center" vertical="center"/>
    </xf>
    <xf numFmtId="0" fontId="14" fillId="0" borderId="33" xfId="2" applyFont="1" applyFill="1" applyBorder="1" applyAlignment="1">
      <alignment horizontal="center" vertical="center"/>
    </xf>
    <xf numFmtId="0" fontId="9" fillId="0" borderId="34" xfId="2" applyFont="1" applyFill="1" applyBorder="1" applyAlignment="1">
      <alignment horizontal="center" vertical="center"/>
    </xf>
    <xf numFmtId="0" fontId="9" fillId="0" borderId="35" xfId="2" applyFont="1" applyFill="1" applyBorder="1" applyAlignment="1">
      <alignment horizontal="center" vertical="center"/>
    </xf>
    <xf numFmtId="0" fontId="9" fillId="0" borderId="36" xfId="2" applyFont="1" applyFill="1" applyBorder="1" applyAlignment="1">
      <alignment horizontal="center"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70" xfId="0" applyBorder="1" applyAlignment="1">
      <alignment vertical="top"/>
    </xf>
    <xf numFmtId="0" fontId="0" fillId="0" borderId="71" xfId="0" applyBorder="1" applyAlignment="1">
      <alignment vertical="top" wrapText="1"/>
    </xf>
    <xf numFmtId="0" fontId="0" fillId="0" borderId="72" xfId="0" applyBorder="1" applyAlignment="1">
      <alignment vertical="top"/>
    </xf>
    <xf numFmtId="0" fontId="0" fillId="0" borderId="73" xfId="0" applyBorder="1" applyAlignment="1">
      <alignment vertical="top" wrapText="1"/>
    </xf>
    <xf numFmtId="0" fontId="0" fillId="0" borderId="74" xfId="0" applyBorder="1" applyAlignment="1">
      <alignment vertical="top"/>
    </xf>
    <xf numFmtId="0" fontId="0" fillId="0" borderId="69" xfId="0" applyBorder="1" applyAlignment="1">
      <alignment horizontal="center" vertical="top"/>
    </xf>
    <xf numFmtId="0" fontId="0" fillId="0" borderId="69" xfId="0" applyBorder="1" applyAlignment="1">
      <alignment vertical="top" wrapText="1"/>
    </xf>
    <xf numFmtId="0" fontId="0" fillId="7" borderId="69" xfId="0" applyFill="1" applyBorder="1" applyAlignment="1">
      <alignment vertical="top"/>
    </xf>
    <xf numFmtId="0" fontId="0" fillId="0" borderId="75" xfId="0" applyBorder="1" applyAlignment="1">
      <alignment vertical="top"/>
    </xf>
    <xf numFmtId="0" fontId="0" fillId="0" borderId="76" xfId="0" applyBorder="1" applyAlignment="1">
      <alignment vertical="top"/>
    </xf>
    <xf numFmtId="0" fontId="0" fillId="0" borderId="77" xfId="0" applyBorder="1" applyAlignment="1">
      <alignment vertical="top"/>
    </xf>
    <xf numFmtId="0" fontId="0" fillId="0" borderId="69" xfId="0" applyBorder="1" applyAlignment="1">
      <alignment horizontal="left" vertical="top" wrapText="1"/>
    </xf>
    <xf numFmtId="2" fontId="0" fillId="0" borderId="69" xfId="0" applyNumberFormat="1" applyBorder="1" applyAlignment="1">
      <alignment horizontal="center" vertical="top"/>
    </xf>
    <xf numFmtId="0" fontId="0" fillId="0" borderId="70" xfId="0" applyBorder="1" applyAlignment="1">
      <alignment horizontal="left" vertical="top"/>
    </xf>
    <xf numFmtId="0" fontId="0" fillId="0" borderId="72" xfId="0" applyBorder="1" applyAlignment="1">
      <alignment horizontal="left" vertical="top"/>
    </xf>
    <xf numFmtId="0" fontId="0" fillId="0" borderId="72" xfId="0" applyBorder="1" applyAlignment="1">
      <alignment horizontal="center" vertical="top"/>
    </xf>
    <xf numFmtId="0" fontId="9" fillId="4" borderId="1" xfId="2" applyFont="1" applyFill="1" applyBorder="1" applyAlignment="1">
      <alignment horizontal="center" vertical="center" textRotation="255"/>
    </xf>
    <xf numFmtId="0" fontId="9" fillId="4" borderId="2" xfId="2" applyFont="1" applyFill="1" applyBorder="1" applyAlignment="1">
      <alignment horizontal="center" vertical="center" textRotation="255"/>
    </xf>
    <xf numFmtId="0" fontId="9" fillId="4" borderId="4" xfId="2" applyFont="1" applyFill="1" applyBorder="1" applyAlignment="1">
      <alignment horizontal="center" vertical="center" textRotation="255"/>
    </xf>
    <xf numFmtId="0" fontId="18" fillId="0" borderId="0" xfId="2" applyFont="1" applyFill="1" applyAlignment="1">
      <alignment vertical="center"/>
    </xf>
    <xf numFmtId="0" fontId="13" fillId="0" borderId="0" xfId="2" applyFont="1" applyFill="1" applyAlignment="1">
      <alignment horizontal="right" vertical="center"/>
    </xf>
    <xf numFmtId="0" fontId="9" fillId="0" borderId="1"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9" fillId="0" borderId="1"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37"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0" borderId="38" xfId="2" applyFont="1" applyFill="1" applyBorder="1" applyAlignment="1">
      <alignment horizontal="center" vertical="center" wrapText="1"/>
    </xf>
    <xf numFmtId="0" fontId="12" fillId="2" borderId="56" xfId="2" applyFont="1" applyFill="1" applyBorder="1" applyAlignment="1">
      <alignment horizontal="left" vertical="center" wrapText="1"/>
    </xf>
    <xf numFmtId="0" fontId="12" fillId="2" borderId="57" xfId="2" applyFont="1" applyFill="1" applyBorder="1" applyAlignment="1">
      <alignment horizontal="left" vertical="center" wrapText="1"/>
    </xf>
    <xf numFmtId="0" fontId="12" fillId="2" borderId="58" xfId="2" applyFont="1" applyFill="1" applyBorder="1" applyAlignment="1">
      <alignment horizontal="left" vertical="center" wrapText="1"/>
    </xf>
    <xf numFmtId="0" fontId="10" fillId="0" borderId="26" xfId="2" applyFont="1" applyFill="1" applyBorder="1" applyAlignment="1">
      <alignment horizontal="center" vertical="center" wrapText="1"/>
    </xf>
    <xf numFmtId="0" fontId="10" fillId="0" borderId="15" xfId="2" applyFont="1" applyFill="1" applyBorder="1" applyAlignment="1">
      <alignment horizontal="center" vertical="center" wrapText="1"/>
    </xf>
    <xf numFmtId="0" fontId="10" fillId="0" borderId="27" xfId="2" applyFont="1" applyFill="1" applyBorder="1" applyAlignment="1">
      <alignment horizontal="center" vertical="center" wrapText="1"/>
    </xf>
    <xf numFmtId="0" fontId="14" fillId="0" borderId="28" xfId="2" applyFont="1" applyFill="1" applyBorder="1" applyAlignment="1">
      <alignment horizontal="center" vertical="center"/>
    </xf>
    <xf numFmtId="0" fontId="14" fillId="0" borderId="29" xfId="2" applyFont="1" applyFill="1" applyBorder="1" applyAlignment="1">
      <alignment horizontal="center" vertical="center"/>
    </xf>
    <xf numFmtId="0" fontId="14" fillId="0" borderId="30" xfId="2" applyFont="1" applyFill="1" applyBorder="1" applyAlignment="1">
      <alignment horizontal="center" vertical="center"/>
    </xf>
    <xf numFmtId="0" fontId="9" fillId="4" borderId="2" xfId="2" applyFont="1" applyFill="1" applyBorder="1" applyAlignment="1">
      <alignment horizontal="center" vertical="center" textRotation="255" wrapText="1"/>
    </xf>
    <xf numFmtId="0" fontId="9" fillId="4" borderId="4" xfId="2" applyFont="1" applyFill="1" applyBorder="1" applyAlignment="1">
      <alignment horizontal="center" vertical="center" textRotation="255" wrapText="1"/>
    </xf>
    <xf numFmtId="0" fontId="12" fillId="0" borderId="0" xfId="2" applyFont="1" applyFill="1" applyBorder="1" applyAlignment="1">
      <alignment vertical="center" wrapText="1"/>
    </xf>
    <xf numFmtId="0" fontId="12" fillId="0" borderId="0" xfId="2" applyFont="1" applyFill="1" applyBorder="1" applyAlignment="1">
      <alignment horizontal="center" vertical="center"/>
    </xf>
    <xf numFmtId="0" fontId="0" fillId="7" borderId="69" xfId="0" applyFill="1" applyBorder="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Light16"/>
  <colors>
    <mruColors>
      <color rgb="FF9EDEC4"/>
      <color rgb="FFDDEBF7"/>
      <color rgb="FFDDF3EA"/>
      <color rgb="FF8CD8B9"/>
      <color rgb="FF42BE8C"/>
      <color rgb="FF64CAA1"/>
      <color rgb="FFC3EBDB"/>
      <color rgb="FFABE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8" Type="http://schemas.openxmlformats.org/officeDocument/2006/relationships/image" Target="../media/image8.png" />
  <Relationship Id="rId13" Type="http://schemas.openxmlformats.org/officeDocument/2006/relationships/image" Target="../media/image13.png" />
  <Relationship Id="rId3" Type="http://schemas.openxmlformats.org/officeDocument/2006/relationships/image" Target="../media/image3.png" />
  <Relationship Id="rId7" Type="http://schemas.openxmlformats.org/officeDocument/2006/relationships/image" Target="../media/image7.png" />
  <Relationship Id="rId12" Type="http://schemas.openxmlformats.org/officeDocument/2006/relationships/image" Target="../media/image12.png" />
  <Relationship Id="rId17" Type="http://schemas.openxmlformats.org/officeDocument/2006/relationships/image" Target="../media/image17.png" />
  <Relationship Id="rId2" Type="http://schemas.openxmlformats.org/officeDocument/2006/relationships/image" Target="../media/image2.png" />
  <Relationship Id="rId16" Type="http://schemas.openxmlformats.org/officeDocument/2006/relationships/image" Target="../media/image16.png" />
  <Relationship Id="rId1" Type="http://schemas.openxmlformats.org/officeDocument/2006/relationships/image" Target="../media/image1.png" />
  <Relationship Id="rId6" Type="http://schemas.openxmlformats.org/officeDocument/2006/relationships/image" Target="../media/image6.png" />
  <Relationship Id="rId11" Type="http://schemas.openxmlformats.org/officeDocument/2006/relationships/image" Target="../media/image11.png" />
  <Relationship Id="rId5" Type="http://schemas.openxmlformats.org/officeDocument/2006/relationships/image" Target="../media/image5.png" />
  <Relationship Id="rId15" Type="http://schemas.openxmlformats.org/officeDocument/2006/relationships/image" Target="../media/image15.png" />
  <Relationship Id="rId10" Type="http://schemas.openxmlformats.org/officeDocument/2006/relationships/image" Target="../media/image10.png" />
  <Relationship Id="rId4" Type="http://schemas.openxmlformats.org/officeDocument/2006/relationships/image" Target="../media/image4.png" />
  <Relationship Id="rId9" Type="http://schemas.openxmlformats.org/officeDocument/2006/relationships/image" Target="../media/image9.png" />
  <Relationship Id="rId14" Type="http://schemas.openxmlformats.org/officeDocument/2006/relationships/image" Target="../media/image14.png" />
</Relationships>
</file>

<file path=xl/drawings/drawing1.xml><?xml version="1.0" encoding="utf-8"?>
<xdr:wsDr xmlns:xdr="http://schemas.openxmlformats.org/drawingml/2006/spreadsheetDrawing" xmlns:a="http://schemas.openxmlformats.org/drawingml/2006/main">
  <xdr:oneCellAnchor>
    <xdr:from>
      <xdr:col>21</xdr:col>
      <xdr:colOff>108858</xdr:colOff>
      <xdr:row>4</xdr:row>
      <xdr:rowOff>81643</xdr:rowOff>
    </xdr:from>
    <xdr:ext cx="414000" cy="414000"/>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31283" y="1338943"/>
          <a:ext cx="414000" cy="414000"/>
        </a:xfrm>
        <a:prstGeom prst="rect">
          <a:avLst/>
        </a:prstGeom>
      </xdr:spPr>
    </xdr:pic>
    <xdr:clientData/>
  </xdr:oneCellAnchor>
  <xdr:oneCellAnchor>
    <xdr:from>
      <xdr:col>17</xdr:col>
      <xdr:colOff>95250</xdr:colOff>
      <xdr:row>4</xdr:row>
      <xdr:rowOff>81644</xdr:rowOff>
    </xdr:from>
    <xdr:ext cx="414000" cy="414000"/>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93575" y="1338944"/>
          <a:ext cx="414000" cy="414000"/>
        </a:xfrm>
        <a:prstGeom prst="rect">
          <a:avLst/>
        </a:prstGeom>
      </xdr:spPr>
    </xdr:pic>
    <xdr:clientData/>
  </xdr:oneCellAnchor>
  <xdr:oneCellAnchor>
    <xdr:from>
      <xdr:col>18</xdr:col>
      <xdr:colOff>83430</xdr:colOff>
      <xdr:row>4</xdr:row>
      <xdr:rowOff>79953</xdr:rowOff>
    </xdr:from>
    <xdr:ext cx="414000" cy="414000"/>
    <xdr:pic>
      <xdr:nvPicPr>
        <xdr:cNvPr id="4"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362780" y="1337253"/>
          <a:ext cx="414000" cy="414000"/>
        </a:xfrm>
        <a:prstGeom prst="rect">
          <a:avLst/>
        </a:prstGeom>
      </xdr:spPr>
    </xdr:pic>
    <xdr:clientData/>
  </xdr:oneCellAnchor>
  <xdr:oneCellAnchor>
    <xdr:from>
      <xdr:col>26</xdr:col>
      <xdr:colOff>90383</xdr:colOff>
      <xdr:row>4</xdr:row>
      <xdr:rowOff>79954</xdr:rowOff>
    </xdr:from>
    <xdr:ext cx="414000" cy="414000"/>
    <xdr:pic>
      <xdr:nvPicPr>
        <xdr:cNvPr id="5" name="図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017933" y="1337254"/>
          <a:ext cx="414000" cy="414000"/>
        </a:xfrm>
        <a:prstGeom prst="rect">
          <a:avLst/>
        </a:prstGeom>
      </xdr:spPr>
    </xdr:pic>
    <xdr:clientData/>
  </xdr:oneCellAnchor>
  <xdr:oneCellAnchor>
    <xdr:from>
      <xdr:col>10</xdr:col>
      <xdr:colOff>95250</xdr:colOff>
      <xdr:row>4</xdr:row>
      <xdr:rowOff>81643</xdr:rowOff>
    </xdr:from>
    <xdr:ext cx="414000" cy="414000"/>
    <xdr:pic>
      <xdr:nvPicPr>
        <xdr:cNvPr id="6" name="図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726400" y="1338943"/>
          <a:ext cx="414000" cy="414000"/>
        </a:xfrm>
        <a:prstGeom prst="rect">
          <a:avLst/>
        </a:prstGeom>
      </xdr:spPr>
    </xdr:pic>
    <xdr:clientData/>
  </xdr:oneCellAnchor>
  <xdr:oneCellAnchor>
    <xdr:from>
      <xdr:col>11</xdr:col>
      <xdr:colOff>81643</xdr:colOff>
      <xdr:row>4</xdr:row>
      <xdr:rowOff>81642</xdr:rowOff>
    </xdr:from>
    <xdr:ext cx="414000" cy="414000"/>
    <xdr:pic>
      <xdr:nvPicPr>
        <xdr:cNvPr id="7" name="図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1293818" y="1338942"/>
          <a:ext cx="414000" cy="414000"/>
        </a:xfrm>
        <a:prstGeom prst="rect">
          <a:avLst/>
        </a:prstGeom>
      </xdr:spPr>
    </xdr:pic>
    <xdr:clientData/>
  </xdr:oneCellAnchor>
  <xdr:oneCellAnchor>
    <xdr:from>
      <xdr:col>12</xdr:col>
      <xdr:colOff>95250</xdr:colOff>
      <xdr:row>4</xdr:row>
      <xdr:rowOff>81643</xdr:rowOff>
    </xdr:from>
    <xdr:ext cx="414000" cy="414000"/>
    <xdr:pic>
      <xdr:nvPicPr>
        <xdr:cNvPr id="8" name="図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1888450" y="1338943"/>
          <a:ext cx="414000" cy="414000"/>
        </a:xfrm>
        <a:prstGeom prst="rect">
          <a:avLst/>
        </a:prstGeom>
      </xdr:spPr>
    </xdr:pic>
    <xdr:clientData/>
  </xdr:oneCellAnchor>
  <xdr:oneCellAnchor>
    <xdr:from>
      <xdr:col>13</xdr:col>
      <xdr:colOff>95250</xdr:colOff>
      <xdr:row>4</xdr:row>
      <xdr:rowOff>81643</xdr:rowOff>
    </xdr:from>
    <xdr:ext cx="414000" cy="414000"/>
    <xdr:pic>
      <xdr:nvPicPr>
        <xdr:cNvPr id="9" name="図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2469475" y="1338943"/>
          <a:ext cx="414000" cy="414000"/>
        </a:xfrm>
        <a:prstGeom prst="rect">
          <a:avLst/>
        </a:prstGeom>
      </xdr:spPr>
    </xdr:pic>
    <xdr:clientData/>
  </xdr:oneCellAnchor>
  <xdr:oneCellAnchor>
    <xdr:from>
      <xdr:col>14</xdr:col>
      <xdr:colOff>95250</xdr:colOff>
      <xdr:row>4</xdr:row>
      <xdr:rowOff>81643</xdr:rowOff>
    </xdr:from>
    <xdr:ext cx="414000" cy="414000"/>
    <xdr:pic>
      <xdr:nvPicPr>
        <xdr:cNvPr id="10" name="図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3050500" y="1338943"/>
          <a:ext cx="414000" cy="414000"/>
        </a:xfrm>
        <a:prstGeom prst="rect">
          <a:avLst/>
        </a:prstGeom>
      </xdr:spPr>
    </xdr:pic>
    <xdr:clientData/>
  </xdr:oneCellAnchor>
  <xdr:oneCellAnchor>
    <xdr:from>
      <xdr:col>15</xdr:col>
      <xdr:colOff>95250</xdr:colOff>
      <xdr:row>4</xdr:row>
      <xdr:rowOff>81643</xdr:rowOff>
    </xdr:from>
    <xdr:ext cx="414000" cy="414000"/>
    <xdr:pic>
      <xdr:nvPicPr>
        <xdr:cNvPr id="11" name="図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3631525" y="1338943"/>
          <a:ext cx="414000" cy="414000"/>
        </a:xfrm>
        <a:prstGeom prst="rect">
          <a:avLst/>
        </a:prstGeom>
      </xdr:spPr>
    </xdr:pic>
    <xdr:clientData/>
  </xdr:oneCellAnchor>
  <xdr:oneCellAnchor>
    <xdr:from>
      <xdr:col>16</xdr:col>
      <xdr:colOff>81642</xdr:colOff>
      <xdr:row>4</xdr:row>
      <xdr:rowOff>81643</xdr:rowOff>
    </xdr:from>
    <xdr:ext cx="414000" cy="414000"/>
    <xdr:pic>
      <xdr:nvPicPr>
        <xdr:cNvPr id="12" name="図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4198942" y="1338943"/>
          <a:ext cx="414000" cy="414000"/>
        </a:xfrm>
        <a:prstGeom prst="rect">
          <a:avLst/>
        </a:prstGeom>
      </xdr:spPr>
    </xdr:pic>
    <xdr:clientData/>
  </xdr:oneCellAnchor>
  <xdr:oneCellAnchor>
    <xdr:from>
      <xdr:col>19</xdr:col>
      <xdr:colOff>81643</xdr:colOff>
      <xdr:row>4</xdr:row>
      <xdr:rowOff>81643</xdr:rowOff>
    </xdr:from>
    <xdr:ext cx="414000" cy="414000"/>
    <xdr:pic>
      <xdr:nvPicPr>
        <xdr:cNvPr id="13" name="図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5942018" y="1338943"/>
          <a:ext cx="414000" cy="414000"/>
        </a:xfrm>
        <a:prstGeom prst="rect">
          <a:avLst/>
        </a:prstGeom>
      </xdr:spPr>
    </xdr:pic>
    <xdr:clientData/>
  </xdr:oneCellAnchor>
  <xdr:oneCellAnchor>
    <xdr:from>
      <xdr:col>20</xdr:col>
      <xdr:colOff>95250</xdr:colOff>
      <xdr:row>4</xdr:row>
      <xdr:rowOff>81643</xdr:rowOff>
    </xdr:from>
    <xdr:ext cx="414000" cy="414000"/>
    <xdr:pic>
      <xdr:nvPicPr>
        <xdr:cNvPr id="14" name="図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6536650" y="1338943"/>
          <a:ext cx="414000" cy="414000"/>
        </a:xfrm>
        <a:prstGeom prst="rect">
          <a:avLst/>
        </a:prstGeom>
      </xdr:spPr>
    </xdr:pic>
    <xdr:clientData/>
  </xdr:oneCellAnchor>
  <xdr:oneCellAnchor>
    <xdr:from>
      <xdr:col>22</xdr:col>
      <xdr:colOff>95250</xdr:colOff>
      <xdr:row>4</xdr:row>
      <xdr:rowOff>81642</xdr:rowOff>
    </xdr:from>
    <xdr:ext cx="414000" cy="414000"/>
    <xdr:pic>
      <xdr:nvPicPr>
        <xdr:cNvPr id="15" name="図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7698700" y="1338942"/>
          <a:ext cx="414000" cy="414000"/>
        </a:xfrm>
        <a:prstGeom prst="rect">
          <a:avLst/>
        </a:prstGeom>
      </xdr:spPr>
    </xdr:pic>
    <xdr:clientData/>
  </xdr:oneCellAnchor>
  <xdr:oneCellAnchor>
    <xdr:from>
      <xdr:col>23</xdr:col>
      <xdr:colOff>95250</xdr:colOff>
      <xdr:row>4</xdr:row>
      <xdr:rowOff>81643</xdr:rowOff>
    </xdr:from>
    <xdr:ext cx="414000" cy="414000"/>
    <xdr:pic>
      <xdr:nvPicPr>
        <xdr:cNvPr id="16" name="図 15"/>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8279725" y="1338943"/>
          <a:ext cx="414000" cy="414000"/>
        </a:xfrm>
        <a:prstGeom prst="rect">
          <a:avLst/>
        </a:prstGeom>
      </xdr:spPr>
    </xdr:pic>
    <xdr:clientData/>
  </xdr:oneCellAnchor>
  <xdr:oneCellAnchor>
    <xdr:from>
      <xdr:col>24</xdr:col>
      <xdr:colOff>81643</xdr:colOff>
      <xdr:row>4</xdr:row>
      <xdr:rowOff>81643</xdr:rowOff>
    </xdr:from>
    <xdr:ext cx="414000" cy="414000"/>
    <xdr:pic>
      <xdr:nvPicPr>
        <xdr:cNvPr id="17" name="図 16"/>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8847143" y="1338943"/>
          <a:ext cx="414000" cy="414000"/>
        </a:xfrm>
        <a:prstGeom prst="rect">
          <a:avLst/>
        </a:prstGeom>
      </xdr:spPr>
    </xdr:pic>
    <xdr:clientData/>
  </xdr:oneCellAnchor>
  <xdr:oneCellAnchor>
    <xdr:from>
      <xdr:col>25</xdr:col>
      <xdr:colOff>95250</xdr:colOff>
      <xdr:row>4</xdr:row>
      <xdr:rowOff>81642</xdr:rowOff>
    </xdr:from>
    <xdr:ext cx="414000" cy="414000"/>
    <xdr:pic>
      <xdr:nvPicPr>
        <xdr:cNvPr id="18" name="図 17"/>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9441775" y="1338942"/>
          <a:ext cx="414000" cy="41400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361950</xdr:colOff>
          <xdr:row>11</xdr:row>
          <xdr:rowOff>85725</xdr:rowOff>
        </xdr:from>
        <xdr:to>
          <xdr:col>3</xdr:col>
          <xdr:colOff>152400</xdr:colOff>
          <xdr:row>11</xdr:row>
          <xdr:rowOff>533400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4E1735B9-1890-443B-9FDF-02E70E3E9D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14</xdr:row>
          <xdr:rowOff>47625</xdr:rowOff>
        </xdr:from>
        <xdr:to>
          <xdr:col>3</xdr:col>
          <xdr:colOff>142875</xdr:colOff>
          <xdr:row>14</xdr:row>
          <xdr:rowOff>504825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13</xdr:row>
          <xdr:rowOff>142875</xdr:rowOff>
        </xdr:from>
        <xdr:to>
          <xdr:col>3</xdr:col>
          <xdr:colOff>152400</xdr:colOff>
          <xdr:row>13</xdr:row>
          <xdr:rowOff>600075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xdr:row>
          <xdr:rowOff>104775</xdr:rowOff>
        </xdr:from>
        <xdr:to>
          <xdr:col>3</xdr:col>
          <xdr:colOff>152400</xdr:colOff>
          <xdr:row>12</xdr:row>
          <xdr:rowOff>561975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10</xdr:row>
          <xdr:rowOff>104775</xdr:rowOff>
        </xdr:from>
        <xdr:to>
          <xdr:col>3</xdr:col>
          <xdr:colOff>152400</xdr:colOff>
          <xdr:row>10</xdr:row>
          <xdr:rowOff>561975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9</xdr:row>
          <xdr:rowOff>95250</xdr:rowOff>
        </xdr:from>
        <xdr:to>
          <xdr:col>3</xdr:col>
          <xdr:colOff>152400</xdr:colOff>
          <xdr:row>9</xdr:row>
          <xdr:rowOff>561975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7</xdr:row>
          <xdr:rowOff>123825</xdr:rowOff>
        </xdr:from>
        <xdr:to>
          <xdr:col>3</xdr:col>
          <xdr:colOff>152400</xdr:colOff>
          <xdr:row>7</xdr:row>
          <xdr:rowOff>581025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6</xdr:row>
          <xdr:rowOff>85725</xdr:rowOff>
        </xdr:from>
        <xdr:to>
          <xdr:col>3</xdr:col>
          <xdr:colOff>152400</xdr:colOff>
          <xdr:row>6</xdr:row>
          <xdr:rowOff>533400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5</xdr:row>
          <xdr:rowOff>57150</xdr:rowOff>
        </xdr:from>
        <xdr:to>
          <xdr:col>3</xdr:col>
          <xdr:colOff>152400</xdr:colOff>
          <xdr:row>5</xdr:row>
          <xdr:rowOff>514350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xdr:row>
          <xdr:rowOff>19050</xdr:rowOff>
        </xdr:from>
        <xdr:to>
          <xdr:col>3</xdr:col>
          <xdr:colOff>171450</xdr:colOff>
          <xdr:row>8</xdr:row>
          <xdr:rowOff>485775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43</xdr:row>
          <xdr:rowOff>66675</xdr:rowOff>
        </xdr:from>
        <xdr:to>
          <xdr:col>3</xdr:col>
          <xdr:colOff>171450</xdr:colOff>
          <xdr:row>43</xdr:row>
          <xdr:rowOff>533400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19</xdr:row>
          <xdr:rowOff>95250</xdr:rowOff>
        </xdr:from>
        <xdr:to>
          <xdr:col>3</xdr:col>
          <xdr:colOff>142875</xdr:colOff>
          <xdr:row>19</xdr:row>
          <xdr:rowOff>561975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18</xdr:row>
          <xdr:rowOff>9525</xdr:rowOff>
        </xdr:from>
        <xdr:to>
          <xdr:col>3</xdr:col>
          <xdr:colOff>142875</xdr:colOff>
          <xdr:row>18</xdr:row>
          <xdr:rowOff>466725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17</xdr:row>
          <xdr:rowOff>38100</xdr:rowOff>
        </xdr:from>
        <xdr:to>
          <xdr:col>3</xdr:col>
          <xdr:colOff>142875</xdr:colOff>
          <xdr:row>17</xdr:row>
          <xdr:rowOff>485775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16</xdr:row>
          <xdr:rowOff>95250</xdr:rowOff>
        </xdr:from>
        <xdr:to>
          <xdr:col>3</xdr:col>
          <xdr:colOff>142875</xdr:colOff>
          <xdr:row>16</xdr:row>
          <xdr:rowOff>561975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85725</xdr:rowOff>
        </xdr:from>
        <xdr:to>
          <xdr:col>3</xdr:col>
          <xdr:colOff>142875</xdr:colOff>
          <xdr:row>15</xdr:row>
          <xdr:rowOff>533400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22</xdr:row>
          <xdr:rowOff>66675</xdr:rowOff>
        </xdr:from>
        <xdr:to>
          <xdr:col>3</xdr:col>
          <xdr:colOff>142875</xdr:colOff>
          <xdr:row>22</xdr:row>
          <xdr:rowOff>533400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21</xdr:row>
          <xdr:rowOff>161925</xdr:rowOff>
        </xdr:from>
        <xdr:to>
          <xdr:col>3</xdr:col>
          <xdr:colOff>142875</xdr:colOff>
          <xdr:row>21</xdr:row>
          <xdr:rowOff>647700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25</xdr:row>
          <xdr:rowOff>76200</xdr:rowOff>
        </xdr:from>
        <xdr:to>
          <xdr:col>3</xdr:col>
          <xdr:colOff>133350</xdr:colOff>
          <xdr:row>25</xdr:row>
          <xdr:rowOff>542925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30</xdr:row>
          <xdr:rowOff>76200</xdr:rowOff>
        </xdr:from>
        <xdr:to>
          <xdr:col>3</xdr:col>
          <xdr:colOff>152400</xdr:colOff>
          <xdr:row>30</xdr:row>
          <xdr:rowOff>542925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33</xdr:row>
          <xdr:rowOff>142875</xdr:rowOff>
        </xdr:from>
        <xdr:to>
          <xdr:col>3</xdr:col>
          <xdr:colOff>152400</xdr:colOff>
          <xdr:row>33</xdr:row>
          <xdr:rowOff>600075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31</xdr:row>
          <xdr:rowOff>295275</xdr:rowOff>
        </xdr:from>
        <xdr:to>
          <xdr:col>3</xdr:col>
          <xdr:colOff>152400</xdr:colOff>
          <xdr:row>31</xdr:row>
          <xdr:rowOff>762000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37</xdr:row>
          <xdr:rowOff>161925</xdr:rowOff>
        </xdr:from>
        <xdr:to>
          <xdr:col>3</xdr:col>
          <xdr:colOff>152400</xdr:colOff>
          <xdr:row>37</xdr:row>
          <xdr:rowOff>419100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36</xdr:row>
          <xdr:rowOff>133350</xdr:rowOff>
        </xdr:from>
        <xdr:to>
          <xdr:col>3</xdr:col>
          <xdr:colOff>152400</xdr:colOff>
          <xdr:row>36</xdr:row>
          <xdr:rowOff>390525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35</xdr:row>
          <xdr:rowOff>171450</xdr:rowOff>
        </xdr:from>
        <xdr:to>
          <xdr:col>3</xdr:col>
          <xdr:colOff>152400</xdr:colOff>
          <xdr:row>35</xdr:row>
          <xdr:rowOff>438150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41</xdr:row>
          <xdr:rowOff>133350</xdr:rowOff>
        </xdr:from>
        <xdr:to>
          <xdr:col>3</xdr:col>
          <xdr:colOff>152400</xdr:colOff>
          <xdr:row>41</xdr:row>
          <xdr:rowOff>390525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40</xdr:row>
          <xdr:rowOff>200025</xdr:rowOff>
        </xdr:from>
        <xdr:to>
          <xdr:col>3</xdr:col>
          <xdr:colOff>152400</xdr:colOff>
          <xdr:row>40</xdr:row>
          <xdr:rowOff>466725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39</xdr:row>
          <xdr:rowOff>180975</xdr:rowOff>
        </xdr:from>
        <xdr:to>
          <xdr:col>3</xdr:col>
          <xdr:colOff>152400</xdr:colOff>
          <xdr:row>39</xdr:row>
          <xdr:rowOff>438150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38</xdr:row>
          <xdr:rowOff>200025</xdr:rowOff>
        </xdr:from>
        <xdr:to>
          <xdr:col>3</xdr:col>
          <xdr:colOff>152400</xdr:colOff>
          <xdr:row>38</xdr:row>
          <xdr:rowOff>466725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44</xdr:row>
          <xdr:rowOff>171450</xdr:rowOff>
        </xdr:from>
        <xdr:to>
          <xdr:col>3</xdr:col>
          <xdr:colOff>142875</xdr:colOff>
          <xdr:row>44</xdr:row>
          <xdr:rowOff>438150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42</xdr:row>
          <xdr:rowOff>381000</xdr:rowOff>
        </xdr:from>
        <xdr:to>
          <xdr:col>3</xdr:col>
          <xdr:colOff>152400</xdr:colOff>
          <xdr:row>42</xdr:row>
          <xdr:rowOff>638175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46</xdr:row>
          <xdr:rowOff>171450</xdr:rowOff>
        </xdr:from>
        <xdr:to>
          <xdr:col>3</xdr:col>
          <xdr:colOff>142875</xdr:colOff>
          <xdr:row>46</xdr:row>
          <xdr:rowOff>438150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27</xdr:row>
          <xdr:rowOff>57150</xdr:rowOff>
        </xdr:from>
        <xdr:to>
          <xdr:col>3</xdr:col>
          <xdr:colOff>152400</xdr:colOff>
          <xdr:row>27</xdr:row>
          <xdr:rowOff>514350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28</xdr:row>
          <xdr:rowOff>219075</xdr:rowOff>
        </xdr:from>
        <xdr:to>
          <xdr:col>3</xdr:col>
          <xdr:colOff>171450</xdr:colOff>
          <xdr:row>28</xdr:row>
          <xdr:rowOff>476250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20</xdr:row>
          <xdr:rowOff>76200</xdr:rowOff>
        </xdr:from>
        <xdr:to>
          <xdr:col>3</xdr:col>
          <xdr:colOff>152400</xdr:colOff>
          <xdr:row>20</xdr:row>
          <xdr:rowOff>542925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23</xdr:row>
          <xdr:rowOff>38100</xdr:rowOff>
        </xdr:from>
        <xdr:to>
          <xdr:col>3</xdr:col>
          <xdr:colOff>142875</xdr:colOff>
          <xdr:row>23</xdr:row>
          <xdr:rowOff>504825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29</xdr:row>
          <xdr:rowOff>47625</xdr:rowOff>
        </xdr:from>
        <xdr:to>
          <xdr:col>3</xdr:col>
          <xdr:colOff>152400</xdr:colOff>
          <xdr:row>29</xdr:row>
          <xdr:rowOff>514350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26</xdr:row>
          <xdr:rowOff>47625</xdr:rowOff>
        </xdr:from>
        <xdr:to>
          <xdr:col>3</xdr:col>
          <xdr:colOff>114300</xdr:colOff>
          <xdr:row>26</xdr:row>
          <xdr:rowOff>514350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24</xdr:row>
          <xdr:rowOff>66675</xdr:rowOff>
        </xdr:from>
        <xdr:to>
          <xdr:col>3</xdr:col>
          <xdr:colOff>133350</xdr:colOff>
          <xdr:row>24</xdr:row>
          <xdr:rowOff>533400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32</xdr:row>
          <xdr:rowOff>66675</xdr:rowOff>
        </xdr:from>
        <xdr:to>
          <xdr:col>3</xdr:col>
          <xdr:colOff>152400</xdr:colOff>
          <xdr:row>32</xdr:row>
          <xdr:rowOff>533400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45</xdr:row>
          <xdr:rowOff>161925</xdr:rowOff>
        </xdr:from>
        <xdr:to>
          <xdr:col>3</xdr:col>
          <xdr:colOff>133350</xdr:colOff>
          <xdr:row>45</xdr:row>
          <xdr:rowOff>419100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34</xdr:row>
          <xdr:rowOff>171450</xdr:rowOff>
        </xdr:from>
        <xdr:to>
          <xdr:col>3</xdr:col>
          <xdr:colOff>152400</xdr:colOff>
          <xdr:row>34</xdr:row>
          <xdr:rowOff>438150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110"/>
  <sheetViews>
    <sheetView showGridLines="0" tabSelected="1" view="pageBreakPreview" zoomScale="70" zoomScaleNormal="90" zoomScaleSheetLayoutView="70" workbookViewId="0">
      <pane xSplit="7" ySplit="5" topLeftCell="H6" activePane="bottomRight" state="frozen"/>
      <selection pane="topRight" activeCell="H1" sqref="H1"/>
      <selection pane="bottomLeft" activeCell="A6" sqref="A6"/>
      <selection pane="bottomRight" activeCell="J13" sqref="J13"/>
    </sheetView>
  </sheetViews>
  <sheetFormatPr defaultColWidth="9" defaultRowHeight="27.75"/>
  <cols>
    <col min="1" max="1" width="3.75" style="4" customWidth="1"/>
    <col min="2" max="2" width="8.5" style="4" customWidth="1"/>
    <col min="3" max="3" width="8.125" style="96" bestFit="1" customWidth="1"/>
    <col min="4" max="4" width="7.5" style="1" bestFit="1" customWidth="1"/>
    <col min="5" max="5" width="59.125" style="5" customWidth="1"/>
    <col min="6" max="7" width="7.125" style="2" customWidth="1"/>
    <col min="8" max="8" width="56.25" style="3" customWidth="1"/>
    <col min="9" max="9" width="67.375" style="3" customWidth="1"/>
    <col min="10" max="10" width="56.25" style="3" customWidth="1"/>
    <col min="11" max="27" width="7.625" style="4" customWidth="1"/>
    <col min="28" max="16384" width="9" style="4"/>
  </cols>
  <sheetData>
    <row r="1" spans="2:27" ht="49.5" customHeight="1">
      <c r="B1" s="134" t="s">
        <v>371</v>
      </c>
      <c r="C1" s="134"/>
      <c r="D1" s="134"/>
      <c r="E1" s="134"/>
      <c r="F1" s="134"/>
      <c r="G1" s="134"/>
      <c r="H1" s="145" t="s">
        <v>131</v>
      </c>
      <c r="I1" s="146"/>
      <c r="J1" s="146"/>
      <c r="K1" s="146"/>
      <c r="L1" s="146"/>
      <c r="M1" s="146"/>
      <c r="N1" s="146"/>
      <c r="O1" s="146"/>
      <c r="P1" s="146"/>
      <c r="Q1" s="146"/>
      <c r="R1" s="146"/>
      <c r="S1" s="146"/>
      <c r="T1" s="146"/>
      <c r="U1" s="146"/>
      <c r="V1" s="146"/>
      <c r="W1" s="146"/>
      <c r="X1" s="147"/>
      <c r="Y1" s="135"/>
      <c r="Z1" s="135"/>
      <c r="AA1" s="135"/>
    </row>
    <row r="2" spans="2:27" ht="7.5" customHeight="1" thickBot="1">
      <c r="B2" s="13"/>
      <c r="C2" s="12"/>
      <c r="D2" s="2"/>
    </row>
    <row r="3" spans="2:27" s="6" customFormat="1" ht="21" customHeight="1">
      <c r="B3" s="136" t="s">
        <v>20</v>
      </c>
      <c r="C3" s="139" t="s">
        <v>42</v>
      </c>
      <c r="D3" s="139" t="s">
        <v>0</v>
      </c>
      <c r="E3" s="139" t="s">
        <v>1</v>
      </c>
      <c r="F3" s="142" t="s">
        <v>2</v>
      </c>
      <c r="G3" s="148" t="s">
        <v>3</v>
      </c>
      <c r="H3" s="136" t="s">
        <v>71</v>
      </c>
      <c r="I3" s="136" t="s">
        <v>69</v>
      </c>
      <c r="J3" s="136" t="s">
        <v>107</v>
      </c>
      <c r="K3" s="151" t="s">
        <v>132</v>
      </c>
      <c r="L3" s="152"/>
      <c r="M3" s="152"/>
      <c r="N3" s="152"/>
      <c r="O3" s="152"/>
      <c r="P3" s="152"/>
      <c r="Q3" s="152"/>
      <c r="R3" s="152"/>
      <c r="S3" s="152"/>
      <c r="T3" s="152"/>
      <c r="U3" s="152"/>
      <c r="V3" s="152"/>
      <c r="W3" s="152"/>
      <c r="X3" s="152"/>
      <c r="Y3" s="152"/>
      <c r="Z3" s="152"/>
      <c r="AA3" s="153"/>
    </row>
    <row r="4" spans="2:27" s="6" customFormat="1" ht="21" customHeight="1">
      <c r="B4" s="137"/>
      <c r="C4" s="140"/>
      <c r="D4" s="140"/>
      <c r="E4" s="140"/>
      <c r="F4" s="143"/>
      <c r="G4" s="149"/>
      <c r="H4" s="137"/>
      <c r="I4" s="137"/>
      <c r="J4" s="137"/>
      <c r="K4" s="106">
        <v>1</v>
      </c>
      <c r="L4" s="107">
        <v>2</v>
      </c>
      <c r="M4" s="107">
        <v>3</v>
      </c>
      <c r="N4" s="107">
        <v>4</v>
      </c>
      <c r="O4" s="107">
        <v>5</v>
      </c>
      <c r="P4" s="107">
        <v>6</v>
      </c>
      <c r="Q4" s="107">
        <v>7</v>
      </c>
      <c r="R4" s="107">
        <v>8</v>
      </c>
      <c r="S4" s="107">
        <v>9</v>
      </c>
      <c r="T4" s="107">
        <v>10</v>
      </c>
      <c r="U4" s="107">
        <v>11</v>
      </c>
      <c r="V4" s="107">
        <v>12</v>
      </c>
      <c r="W4" s="107">
        <v>13</v>
      </c>
      <c r="X4" s="107">
        <v>14</v>
      </c>
      <c r="Y4" s="107">
        <v>15</v>
      </c>
      <c r="Z4" s="107">
        <v>16</v>
      </c>
      <c r="AA4" s="108">
        <v>17</v>
      </c>
    </row>
    <row r="5" spans="2:27" s="6" customFormat="1" ht="44.25" customHeight="1" thickBot="1">
      <c r="B5" s="138"/>
      <c r="C5" s="141"/>
      <c r="D5" s="141"/>
      <c r="E5" s="141"/>
      <c r="F5" s="144"/>
      <c r="G5" s="150"/>
      <c r="H5" s="138"/>
      <c r="I5" s="138"/>
      <c r="J5" s="138"/>
      <c r="K5" s="109"/>
      <c r="L5" s="110"/>
      <c r="M5" s="110"/>
      <c r="N5" s="110"/>
      <c r="O5" s="110"/>
      <c r="P5" s="110"/>
      <c r="Q5" s="110"/>
      <c r="R5" s="110"/>
      <c r="S5" s="110"/>
      <c r="T5" s="110"/>
      <c r="U5" s="110"/>
      <c r="V5" s="110"/>
      <c r="W5" s="110"/>
      <c r="X5" s="110"/>
      <c r="Y5" s="110"/>
      <c r="Z5" s="110"/>
      <c r="AA5" s="111"/>
    </row>
    <row r="6" spans="2:27" s="22" customFormat="1" ht="62.25" customHeight="1">
      <c r="B6" s="131" t="s">
        <v>41</v>
      </c>
      <c r="C6" s="80"/>
      <c r="D6" s="14">
        <v>1</v>
      </c>
      <c r="E6" s="15" t="s">
        <v>4</v>
      </c>
      <c r="F6" s="16" t="s">
        <v>5</v>
      </c>
      <c r="G6" s="17"/>
      <c r="H6" s="18"/>
      <c r="I6" s="18" t="s">
        <v>94</v>
      </c>
      <c r="J6" s="18"/>
      <c r="K6" s="19"/>
      <c r="L6" s="20"/>
      <c r="M6" s="20"/>
      <c r="N6" s="20" t="s">
        <v>26</v>
      </c>
      <c r="O6" s="20" t="s">
        <v>27</v>
      </c>
      <c r="P6" s="20"/>
      <c r="Q6" s="20"/>
      <c r="R6" s="20" t="s">
        <v>28</v>
      </c>
      <c r="S6" s="20"/>
      <c r="T6" s="20" t="s">
        <v>29</v>
      </c>
      <c r="U6" s="20"/>
      <c r="V6" s="20"/>
      <c r="W6" s="20"/>
      <c r="X6" s="20"/>
      <c r="Y6" s="20"/>
      <c r="Z6" s="20" t="s">
        <v>30</v>
      </c>
      <c r="AA6" s="21"/>
    </row>
    <row r="7" spans="2:27" s="22" customFormat="1" ht="60.75" customHeight="1">
      <c r="B7" s="132"/>
      <c r="C7" s="98"/>
      <c r="D7" s="23">
        <v>2</v>
      </c>
      <c r="E7" s="24" t="s">
        <v>7</v>
      </c>
      <c r="F7" s="25" t="s">
        <v>5</v>
      </c>
      <c r="G7" s="26"/>
      <c r="H7" s="27"/>
      <c r="I7" s="27" t="s">
        <v>95</v>
      </c>
      <c r="J7" s="27" t="s">
        <v>96</v>
      </c>
      <c r="K7" s="28"/>
      <c r="L7" s="29"/>
      <c r="M7" s="29">
        <v>3</v>
      </c>
      <c r="N7" s="29"/>
      <c r="O7" s="29"/>
      <c r="P7" s="29"/>
      <c r="Q7" s="29"/>
      <c r="R7" s="29">
        <v>8.8000000000000007</v>
      </c>
      <c r="S7" s="29"/>
      <c r="T7" s="29"/>
      <c r="U7" s="29"/>
      <c r="V7" s="29"/>
      <c r="W7" s="29"/>
      <c r="X7" s="29"/>
      <c r="Y7" s="29"/>
      <c r="Z7" s="29"/>
      <c r="AA7" s="30"/>
    </row>
    <row r="8" spans="2:27" s="22" customFormat="1" ht="50.1" customHeight="1">
      <c r="B8" s="132"/>
      <c r="C8" s="98"/>
      <c r="D8" s="23">
        <v>3</v>
      </c>
      <c r="E8" s="24" t="s">
        <v>12</v>
      </c>
      <c r="F8" s="25" t="s">
        <v>5</v>
      </c>
      <c r="G8" s="26"/>
      <c r="H8" s="27"/>
      <c r="I8" s="27" t="s">
        <v>77</v>
      </c>
      <c r="J8" s="27"/>
      <c r="K8" s="28"/>
      <c r="L8" s="29"/>
      <c r="M8" s="29"/>
      <c r="N8" s="29"/>
      <c r="O8" s="29">
        <v>5.5</v>
      </c>
      <c r="P8" s="29"/>
      <c r="Q8" s="29"/>
      <c r="R8" s="29">
        <v>8.5</v>
      </c>
      <c r="S8" s="29"/>
      <c r="T8" s="29" t="s">
        <v>29</v>
      </c>
      <c r="U8" s="29"/>
      <c r="V8" s="29"/>
      <c r="W8" s="29"/>
      <c r="X8" s="29"/>
      <c r="Y8" s="29"/>
      <c r="Z8" s="29"/>
      <c r="AA8" s="30"/>
    </row>
    <row r="9" spans="2:27" s="22" customFormat="1" ht="60" customHeight="1">
      <c r="B9" s="132"/>
      <c r="C9" s="99"/>
      <c r="D9" s="23">
        <v>4</v>
      </c>
      <c r="E9" s="24" t="s">
        <v>6</v>
      </c>
      <c r="F9" s="25" t="s">
        <v>5</v>
      </c>
      <c r="G9" s="26"/>
      <c r="H9" s="27"/>
      <c r="I9" s="27" t="s">
        <v>78</v>
      </c>
      <c r="J9" s="27"/>
      <c r="K9" s="28"/>
      <c r="L9" s="29"/>
      <c r="M9" s="29">
        <v>3</v>
      </c>
      <c r="N9" s="29"/>
      <c r="O9" s="29">
        <v>5.5</v>
      </c>
      <c r="P9" s="29"/>
      <c r="Q9" s="29"/>
      <c r="R9" s="29" t="s">
        <v>31</v>
      </c>
      <c r="S9" s="29"/>
      <c r="T9" s="29">
        <v>10.3</v>
      </c>
      <c r="U9" s="29"/>
      <c r="V9" s="29"/>
      <c r="W9" s="29"/>
      <c r="X9" s="29"/>
      <c r="Y9" s="29"/>
      <c r="Z9" s="29"/>
      <c r="AA9" s="30"/>
    </row>
    <row r="10" spans="2:27" s="22" customFormat="1" ht="50.1" customHeight="1">
      <c r="B10" s="132"/>
      <c r="C10" s="99"/>
      <c r="D10" s="23">
        <v>5</v>
      </c>
      <c r="E10" s="24" t="s">
        <v>11</v>
      </c>
      <c r="F10" s="25" t="s">
        <v>5</v>
      </c>
      <c r="G10" s="26"/>
      <c r="H10" s="27"/>
      <c r="I10" s="27" t="s">
        <v>79</v>
      </c>
      <c r="J10" s="27"/>
      <c r="K10" s="28"/>
      <c r="L10" s="29"/>
      <c r="M10" s="29"/>
      <c r="N10" s="29">
        <v>4</v>
      </c>
      <c r="O10" s="29">
        <v>5.5</v>
      </c>
      <c r="P10" s="29"/>
      <c r="Q10" s="29"/>
      <c r="R10" s="29">
        <v>8</v>
      </c>
      <c r="S10" s="29">
        <v>9</v>
      </c>
      <c r="T10" s="29"/>
      <c r="U10" s="29"/>
      <c r="V10" s="29"/>
      <c r="W10" s="29"/>
      <c r="X10" s="29"/>
      <c r="Y10" s="29"/>
      <c r="Z10" s="29"/>
      <c r="AA10" s="30"/>
    </row>
    <row r="11" spans="2:27" s="22" customFormat="1" ht="50.1" customHeight="1">
      <c r="B11" s="132"/>
      <c r="C11" s="99"/>
      <c r="D11" s="23">
        <v>6</v>
      </c>
      <c r="E11" s="24" t="s">
        <v>8</v>
      </c>
      <c r="F11" s="25" t="s">
        <v>5</v>
      </c>
      <c r="G11" s="26"/>
      <c r="H11" s="27"/>
      <c r="I11" s="27" t="s">
        <v>97</v>
      </c>
      <c r="J11" s="27" t="s">
        <v>98</v>
      </c>
      <c r="K11" s="28"/>
      <c r="L11" s="29"/>
      <c r="M11" s="29">
        <v>3</v>
      </c>
      <c r="N11" s="29"/>
      <c r="O11" s="29"/>
      <c r="P11" s="29"/>
      <c r="Q11" s="29"/>
      <c r="R11" s="29">
        <v>8</v>
      </c>
      <c r="S11" s="29"/>
      <c r="T11" s="29"/>
      <c r="U11" s="29"/>
      <c r="V11" s="29"/>
      <c r="W11" s="29"/>
      <c r="X11" s="29"/>
      <c r="Y11" s="29"/>
      <c r="Z11" s="29"/>
      <c r="AA11" s="30">
        <v>17</v>
      </c>
    </row>
    <row r="12" spans="2:27" s="22" customFormat="1" ht="50.1" customHeight="1">
      <c r="B12" s="132"/>
      <c r="C12" s="99"/>
      <c r="D12" s="23">
        <v>7</v>
      </c>
      <c r="E12" s="24" t="s">
        <v>10</v>
      </c>
      <c r="F12" s="25" t="s">
        <v>22</v>
      </c>
      <c r="G12" s="26"/>
      <c r="H12" s="27"/>
      <c r="I12" s="27" t="s">
        <v>130</v>
      </c>
      <c r="J12" s="27" t="s">
        <v>108</v>
      </c>
      <c r="K12" s="28"/>
      <c r="L12" s="29"/>
      <c r="M12" s="29"/>
      <c r="N12" s="29">
        <v>4.4000000000000004</v>
      </c>
      <c r="O12" s="29" t="s">
        <v>32</v>
      </c>
      <c r="P12" s="29"/>
      <c r="Q12" s="29"/>
      <c r="R12" s="29">
        <v>8.5</v>
      </c>
      <c r="S12" s="29"/>
      <c r="T12" s="29" t="s">
        <v>29</v>
      </c>
      <c r="U12" s="29"/>
      <c r="V12" s="29"/>
      <c r="W12" s="29"/>
      <c r="X12" s="29"/>
      <c r="Y12" s="29"/>
      <c r="Z12" s="29">
        <v>16.7</v>
      </c>
      <c r="AA12" s="30"/>
    </row>
    <row r="13" spans="2:27" s="22" customFormat="1" ht="54.75" customHeight="1">
      <c r="B13" s="132"/>
      <c r="C13" s="100"/>
      <c r="D13" s="31">
        <v>8</v>
      </c>
      <c r="E13" s="32" t="s">
        <v>45</v>
      </c>
      <c r="F13" s="33"/>
      <c r="G13" s="34" t="s">
        <v>5</v>
      </c>
      <c r="H13" s="35"/>
      <c r="I13" s="35" t="s">
        <v>76</v>
      </c>
      <c r="J13" s="35"/>
      <c r="K13" s="36"/>
      <c r="L13" s="37"/>
      <c r="M13" s="37">
        <v>3</v>
      </c>
      <c r="N13" s="37"/>
      <c r="O13" s="37"/>
      <c r="P13" s="37"/>
      <c r="Q13" s="37"/>
      <c r="R13" s="37">
        <v>8</v>
      </c>
      <c r="S13" s="37">
        <v>9.1</v>
      </c>
      <c r="T13" s="37"/>
      <c r="U13" s="37">
        <v>11</v>
      </c>
      <c r="V13" s="37">
        <v>12</v>
      </c>
      <c r="W13" s="37"/>
      <c r="X13" s="37"/>
      <c r="Y13" s="37"/>
      <c r="Z13" s="37"/>
      <c r="AA13" s="38"/>
    </row>
    <row r="14" spans="2:27" s="22" customFormat="1" ht="65.25" customHeight="1" thickBot="1">
      <c r="B14" s="133"/>
      <c r="C14" s="97"/>
      <c r="D14" s="39">
        <v>9</v>
      </c>
      <c r="E14" s="40" t="s">
        <v>23</v>
      </c>
      <c r="F14" s="41"/>
      <c r="G14" s="42" t="s">
        <v>5</v>
      </c>
      <c r="H14" s="43"/>
      <c r="I14" s="43" t="s">
        <v>114</v>
      </c>
      <c r="J14" s="43" t="s">
        <v>129</v>
      </c>
      <c r="K14" s="44"/>
      <c r="L14" s="45"/>
      <c r="M14" s="45"/>
      <c r="N14" s="45"/>
      <c r="O14" s="45"/>
      <c r="P14" s="45"/>
      <c r="Q14" s="45"/>
      <c r="R14" s="45">
        <v>8</v>
      </c>
      <c r="S14" s="45">
        <v>9.1</v>
      </c>
      <c r="T14" s="45"/>
      <c r="U14" s="45">
        <v>11</v>
      </c>
      <c r="V14" s="45">
        <v>12</v>
      </c>
      <c r="W14" s="45"/>
      <c r="X14" s="45"/>
      <c r="Y14" s="45"/>
      <c r="Z14" s="45"/>
      <c r="AA14" s="46"/>
    </row>
    <row r="15" spans="2:27" s="22" customFormat="1" ht="54" customHeight="1">
      <c r="B15" s="131" t="s">
        <v>18</v>
      </c>
      <c r="C15" s="101"/>
      <c r="D15" s="14">
        <v>10</v>
      </c>
      <c r="E15" s="15" t="s">
        <v>58</v>
      </c>
      <c r="F15" s="16" t="s">
        <v>5</v>
      </c>
      <c r="G15" s="17"/>
      <c r="H15" s="18"/>
      <c r="I15" s="18" t="s">
        <v>80</v>
      </c>
      <c r="J15" s="18" t="s">
        <v>99</v>
      </c>
      <c r="K15" s="19"/>
      <c r="L15" s="20"/>
      <c r="M15" s="20">
        <v>3.9</v>
      </c>
      <c r="N15" s="20"/>
      <c r="O15" s="20"/>
      <c r="P15" s="20">
        <v>6.3</v>
      </c>
      <c r="Q15" s="20"/>
      <c r="R15" s="20"/>
      <c r="S15" s="20"/>
      <c r="T15" s="20"/>
      <c r="U15" s="20">
        <v>11.6</v>
      </c>
      <c r="V15" s="20">
        <v>12.4</v>
      </c>
      <c r="W15" s="20"/>
      <c r="X15" s="20">
        <v>14.1</v>
      </c>
      <c r="Y15" s="20">
        <v>15.1</v>
      </c>
      <c r="Z15" s="20"/>
      <c r="AA15" s="21"/>
    </row>
    <row r="16" spans="2:27" s="22" customFormat="1" ht="59.25" customHeight="1">
      <c r="B16" s="132"/>
      <c r="C16" s="99"/>
      <c r="D16" s="47">
        <v>11</v>
      </c>
      <c r="E16" s="48" t="s">
        <v>59</v>
      </c>
      <c r="F16" s="49" t="s">
        <v>5</v>
      </c>
      <c r="G16" s="50"/>
      <c r="H16" s="51"/>
      <c r="I16" s="51" t="s">
        <v>81</v>
      </c>
      <c r="J16" s="51"/>
      <c r="K16" s="52"/>
      <c r="L16" s="53"/>
      <c r="M16" s="53"/>
      <c r="N16" s="53"/>
      <c r="O16" s="53"/>
      <c r="P16" s="53"/>
      <c r="Q16" s="53">
        <v>7.3</v>
      </c>
      <c r="R16" s="53"/>
      <c r="S16" s="53"/>
      <c r="T16" s="53"/>
      <c r="U16" s="53"/>
      <c r="V16" s="53"/>
      <c r="W16" s="53">
        <v>13</v>
      </c>
      <c r="X16" s="53"/>
      <c r="Y16" s="53"/>
      <c r="Z16" s="53"/>
      <c r="AA16" s="54"/>
    </row>
    <row r="17" spans="2:27" s="22" customFormat="1" ht="72" customHeight="1">
      <c r="B17" s="132"/>
      <c r="C17" s="99"/>
      <c r="D17" s="47">
        <v>12</v>
      </c>
      <c r="E17" s="48" t="s">
        <v>121</v>
      </c>
      <c r="F17" s="49" t="s">
        <v>5</v>
      </c>
      <c r="G17" s="50"/>
      <c r="H17" s="51"/>
      <c r="I17" s="51" t="s">
        <v>126</v>
      </c>
      <c r="J17" s="51" t="s">
        <v>111</v>
      </c>
      <c r="K17" s="52"/>
      <c r="L17" s="53">
        <v>2.4</v>
      </c>
      <c r="M17" s="53"/>
      <c r="N17" s="53"/>
      <c r="O17" s="53"/>
      <c r="P17" s="53"/>
      <c r="Q17" s="53" t="s">
        <v>33</v>
      </c>
      <c r="R17" s="53"/>
      <c r="S17" s="53"/>
      <c r="T17" s="53"/>
      <c r="U17" s="53"/>
      <c r="V17" s="53">
        <v>12.4</v>
      </c>
      <c r="W17" s="53">
        <v>13</v>
      </c>
      <c r="X17" s="53">
        <v>14</v>
      </c>
      <c r="Y17" s="53">
        <v>15</v>
      </c>
      <c r="Z17" s="53"/>
      <c r="AA17" s="54"/>
    </row>
    <row r="18" spans="2:27" s="22" customFormat="1" ht="65.25" customHeight="1">
      <c r="B18" s="132"/>
      <c r="C18" s="100"/>
      <c r="D18" s="47">
        <v>13</v>
      </c>
      <c r="E18" s="48" t="s">
        <v>60</v>
      </c>
      <c r="F18" s="49" t="s">
        <v>5</v>
      </c>
      <c r="G18" s="50"/>
      <c r="H18" s="51"/>
      <c r="I18" s="51" t="s">
        <v>372</v>
      </c>
      <c r="J18" s="51"/>
      <c r="K18" s="52"/>
      <c r="L18" s="53"/>
      <c r="M18" s="53"/>
      <c r="N18" s="53"/>
      <c r="O18" s="53"/>
      <c r="P18" s="53">
        <v>6.6</v>
      </c>
      <c r="Q18" s="53"/>
      <c r="R18" s="53"/>
      <c r="S18" s="53"/>
      <c r="T18" s="53"/>
      <c r="U18" s="53"/>
      <c r="V18" s="53"/>
      <c r="W18" s="53"/>
      <c r="X18" s="53">
        <v>14</v>
      </c>
      <c r="Y18" s="53">
        <v>15</v>
      </c>
      <c r="Z18" s="53"/>
      <c r="AA18" s="54"/>
    </row>
    <row r="19" spans="2:27" s="22" customFormat="1" ht="72" customHeight="1">
      <c r="B19" s="132"/>
      <c r="C19" s="100"/>
      <c r="D19" s="47">
        <v>14</v>
      </c>
      <c r="E19" s="48" t="s">
        <v>46</v>
      </c>
      <c r="F19" s="49" t="s">
        <v>5</v>
      </c>
      <c r="G19" s="50"/>
      <c r="H19" s="51"/>
      <c r="I19" s="51" t="s">
        <v>120</v>
      </c>
      <c r="J19" s="51"/>
      <c r="K19" s="52"/>
      <c r="L19" s="53"/>
      <c r="M19" s="53"/>
      <c r="N19" s="53"/>
      <c r="O19" s="53"/>
      <c r="P19" s="53"/>
      <c r="Q19" s="53"/>
      <c r="R19" s="53"/>
      <c r="S19" s="53">
        <v>9.4</v>
      </c>
      <c r="T19" s="53"/>
      <c r="U19" s="53"/>
      <c r="V19" s="53" t="s">
        <v>34</v>
      </c>
      <c r="W19" s="53"/>
      <c r="X19" s="53">
        <v>14.1</v>
      </c>
      <c r="Y19" s="53">
        <v>15</v>
      </c>
      <c r="Z19" s="53"/>
      <c r="AA19" s="54"/>
    </row>
    <row r="20" spans="2:27" s="22" customFormat="1" ht="57.75" customHeight="1">
      <c r="B20" s="132"/>
      <c r="C20" s="100"/>
      <c r="D20" s="55">
        <v>15</v>
      </c>
      <c r="E20" s="56" t="s">
        <v>54</v>
      </c>
      <c r="F20" s="57"/>
      <c r="G20" s="58" t="s">
        <v>82</v>
      </c>
      <c r="H20" s="59"/>
      <c r="I20" s="59" t="s">
        <v>118</v>
      </c>
      <c r="J20" s="59" t="s">
        <v>119</v>
      </c>
      <c r="K20" s="60"/>
      <c r="L20" s="61">
        <v>2.4</v>
      </c>
      <c r="M20" s="61"/>
      <c r="N20" s="61"/>
      <c r="O20" s="61"/>
      <c r="P20" s="61" t="s">
        <v>35</v>
      </c>
      <c r="Q20" s="61"/>
      <c r="R20" s="61"/>
      <c r="S20" s="61"/>
      <c r="T20" s="61"/>
      <c r="U20" s="61">
        <v>11.5</v>
      </c>
      <c r="V20" s="61"/>
      <c r="W20" s="61"/>
      <c r="X20" s="61" t="s">
        <v>36</v>
      </c>
      <c r="Y20" s="61">
        <v>15</v>
      </c>
      <c r="Z20" s="61"/>
      <c r="AA20" s="62">
        <v>17</v>
      </c>
    </row>
    <row r="21" spans="2:27" s="22" customFormat="1" ht="48.75" customHeight="1">
      <c r="B21" s="132"/>
      <c r="C21" s="102"/>
      <c r="D21" s="55">
        <v>16</v>
      </c>
      <c r="E21" s="56" t="s">
        <v>55</v>
      </c>
      <c r="F21" s="57"/>
      <c r="G21" s="58" t="s">
        <v>22</v>
      </c>
      <c r="H21" s="59"/>
      <c r="I21" s="59" t="s">
        <v>113</v>
      </c>
      <c r="J21" s="59" t="s">
        <v>53</v>
      </c>
      <c r="K21" s="60"/>
      <c r="L21" s="61"/>
      <c r="M21" s="61"/>
      <c r="N21" s="61"/>
      <c r="O21" s="61"/>
      <c r="P21" s="61"/>
      <c r="Q21" s="61"/>
      <c r="R21" s="61"/>
      <c r="S21" s="61"/>
      <c r="T21" s="61"/>
      <c r="U21" s="61"/>
      <c r="V21" s="61"/>
      <c r="W21" s="61"/>
      <c r="X21" s="61"/>
      <c r="Y21" s="61"/>
      <c r="Z21" s="61"/>
      <c r="AA21" s="62"/>
    </row>
    <row r="22" spans="2:27" s="22" customFormat="1" ht="66" customHeight="1">
      <c r="B22" s="132"/>
      <c r="C22" s="63"/>
      <c r="D22" s="55">
        <v>17</v>
      </c>
      <c r="E22" s="56" t="s">
        <v>57</v>
      </c>
      <c r="F22" s="57"/>
      <c r="G22" s="58" t="s">
        <v>22</v>
      </c>
      <c r="H22" s="59"/>
      <c r="I22" s="59" t="s">
        <v>102</v>
      </c>
      <c r="J22" s="59"/>
      <c r="K22" s="60"/>
      <c r="L22" s="61"/>
      <c r="M22" s="61"/>
      <c r="N22" s="61"/>
      <c r="O22" s="61"/>
      <c r="P22" s="61"/>
      <c r="Q22" s="61"/>
      <c r="R22" s="61"/>
      <c r="S22" s="61"/>
      <c r="T22" s="61"/>
      <c r="U22" s="61" t="s">
        <v>37</v>
      </c>
      <c r="V22" s="61"/>
      <c r="W22" s="61" t="s">
        <v>38</v>
      </c>
      <c r="X22" s="61"/>
      <c r="Y22" s="61">
        <v>15</v>
      </c>
      <c r="Z22" s="61"/>
      <c r="AA22" s="62">
        <v>17</v>
      </c>
    </row>
    <row r="23" spans="2:27" s="22" customFormat="1" ht="60.75" customHeight="1">
      <c r="B23" s="132"/>
      <c r="C23" s="100"/>
      <c r="D23" s="55">
        <v>18</v>
      </c>
      <c r="E23" s="56" t="s">
        <v>61</v>
      </c>
      <c r="F23" s="57"/>
      <c r="G23" s="58" t="s">
        <v>5</v>
      </c>
      <c r="H23" s="59"/>
      <c r="I23" s="59" t="s">
        <v>74</v>
      </c>
      <c r="J23" s="59" t="s">
        <v>123</v>
      </c>
      <c r="K23" s="60"/>
      <c r="L23" s="61"/>
      <c r="M23" s="61"/>
      <c r="N23" s="61"/>
      <c r="O23" s="61"/>
      <c r="P23" s="61"/>
      <c r="Q23" s="61"/>
      <c r="R23" s="61"/>
      <c r="S23" s="61">
        <v>9.4</v>
      </c>
      <c r="T23" s="61"/>
      <c r="U23" s="61">
        <v>11.2</v>
      </c>
      <c r="V23" s="61"/>
      <c r="W23" s="61" t="s">
        <v>38</v>
      </c>
      <c r="X23" s="61"/>
      <c r="Y23" s="61"/>
      <c r="Z23" s="61"/>
      <c r="AA23" s="62"/>
    </row>
    <row r="24" spans="2:27" s="22" customFormat="1" ht="75.75" customHeight="1" thickBot="1">
      <c r="B24" s="132"/>
      <c r="C24" s="83"/>
      <c r="D24" s="64">
        <v>19</v>
      </c>
      <c r="E24" s="85" t="s">
        <v>62</v>
      </c>
      <c r="F24" s="86"/>
      <c r="G24" s="87" t="s">
        <v>22</v>
      </c>
      <c r="H24" s="88"/>
      <c r="I24" s="88" t="s">
        <v>122</v>
      </c>
      <c r="J24" s="88"/>
      <c r="K24" s="89"/>
      <c r="L24" s="90"/>
      <c r="M24" s="90"/>
      <c r="N24" s="90"/>
      <c r="O24" s="90"/>
      <c r="P24" s="90"/>
      <c r="Q24" s="90"/>
      <c r="R24" s="90"/>
      <c r="S24" s="90"/>
      <c r="T24" s="90"/>
      <c r="U24" s="90"/>
      <c r="V24" s="90"/>
      <c r="W24" s="90"/>
      <c r="X24" s="90"/>
      <c r="Y24" s="90"/>
      <c r="Z24" s="90"/>
      <c r="AA24" s="95"/>
    </row>
    <row r="25" spans="2:27" s="22" customFormat="1" ht="50.1" customHeight="1">
      <c r="B25" s="131" t="s">
        <v>19</v>
      </c>
      <c r="C25" s="101"/>
      <c r="D25" s="70">
        <v>20</v>
      </c>
      <c r="E25" s="84" t="s">
        <v>56</v>
      </c>
      <c r="F25" s="25" t="s">
        <v>5</v>
      </c>
      <c r="G25" s="26"/>
      <c r="H25" s="27"/>
      <c r="I25" s="27" t="s">
        <v>70</v>
      </c>
      <c r="J25" s="27"/>
      <c r="K25" s="28"/>
      <c r="L25" s="29"/>
      <c r="M25" s="29">
        <v>3.9</v>
      </c>
      <c r="N25" s="29"/>
      <c r="O25" s="29"/>
      <c r="P25" s="29"/>
      <c r="Q25" s="29"/>
      <c r="R25" s="29"/>
      <c r="S25" s="29">
        <v>9</v>
      </c>
      <c r="T25" s="29"/>
      <c r="U25" s="29"/>
      <c r="V25" s="29">
        <v>12.4</v>
      </c>
      <c r="W25" s="29"/>
      <c r="X25" s="29"/>
      <c r="Y25" s="29"/>
      <c r="Z25" s="29"/>
      <c r="AA25" s="30"/>
    </row>
    <row r="26" spans="2:27" s="22" customFormat="1" ht="65.25" customHeight="1">
      <c r="B26" s="132"/>
      <c r="C26" s="100"/>
      <c r="D26" s="31">
        <v>21</v>
      </c>
      <c r="E26" s="56" t="s">
        <v>75</v>
      </c>
      <c r="F26" s="57"/>
      <c r="G26" s="58" t="s">
        <v>5</v>
      </c>
      <c r="H26" s="59"/>
      <c r="I26" s="59" t="s">
        <v>125</v>
      </c>
      <c r="J26" s="59" t="s">
        <v>100</v>
      </c>
      <c r="K26" s="60"/>
      <c r="L26" s="61"/>
      <c r="M26" s="61"/>
      <c r="N26" s="61"/>
      <c r="O26" s="61"/>
      <c r="P26" s="61">
        <v>6</v>
      </c>
      <c r="Q26" s="61"/>
      <c r="R26" s="61"/>
      <c r="S26" s="61"/>
      <c r="T26" s="61"/>
      <c r="U26" s="61"/>
      <c r="V26" s="61">
        <v>12</v>
      </c>
      <c r="W26" s="61">
        <v>13</v>
      </c>
      <c r="X26" s="61">
        <v>14</v>
      </c>
      <c r="Y26" s="61">
        <v>15</v>
      </c>
      <c r="Z26" s="61"/>
      <c r="AA26" s="62"/>
    </row>
    <row r="27" spans="2:27" s="22" customFormat="1" ht="59.25" customHeight="1">
      <c r="B27" s="132"/>
      <c r="C27" s="100"/>
      <c r="D27" s="71">
        <v>22</v>
      </c>
      <c r="E27" s="72" t="s">
        <v>47</v>
      </c>
      <c r="F27" s="73"/>
      <c r="G27" s="74" t="s">
        <v>22</v>
      </c>
      <c r="H27" s="75"/>
      <c r="I27" s="75" t="s">
        <v>101</v>
      </c>
      <c r="J27" s="75"/>
      <c r="K27" s="76"/>
      <c r="L27" s="77"/>
      <c r="M27" s="77"/>
      <c r="N27" s="77"/>
      <c r="O27" s="77"/>
      <c r="P27" s="77"/>
      <c r="Q27" s="77"/>
      <c r="R27" s="77"/>
      <c r="S27" s="77"/>
      <c r="T27" s="77"/>
      <c r="U27" s="77"/>
      <c r="V27" s="77"/>
      <c r="W27" s="77"/>
      <c r="X27" s="77"/>
      <c r="Y27" s="77"/>
      <c r="Z27" s="77"/>
      <c r="AA27" s="78"/>
    </row>
    <row r="28" spans="2:27" s="22" customFormat="1" ht="50.1" customHeight="1">
      <c r="B28" s="132"/>
      <c r="C28" s="100"/>
      <c r="D28" s="55">
        <v>23</v>
      </c>
      <c r="E28" s="56" t="s">
        <v>21</v>
      </c>
      <c r="F28" s="57"/>
      <c r="G28" s="58" t="s">
        <v>5</v>
      </c>
      <c r="H28" s="59"/>
      <c r="I28" s="59" t="s">
        <v>83</v>
      </c>
      <c r="J28" s="59" t="s">
        <v>109</v>
      </c>
      <c r="K28" s="60">
        <v>1</v>
      </c>
      <c r="L28" s="61">
        <v>2</v>
      </c>
      <c r="M28" s="61">
        <v>3</v>
      </c>
      <c r="N28" s="61">
        <v>4</v>
      </c>
      <c r="O28" s="61">
        <v>5</v>
      </c>
      <c r="P28" s="61">
        <v>6</v>
      </c>
      <c r="Q28" s="61">
        <v>7</v>
      </c>
      <c r="R28" s="61">
        <v>8</v>
      </c>
      <c r="S28" s="61">
        <v>9</v>
      </c>
      <c r="T28" s="61">
        <v>10</v>
      </c>
      <c r="U28" s="61">
        <v>11</v>
      </c>
      <c r="V28" s="61">
        <v>12</v>
      </c>
      <c r="W28" s="61">
        <v>13</v>
      </c>
      <c r="X28" s="61">
        <v>14</v>
      </c>
      <c r="Y28" s="61">
        <v>15</v>
      </c>
      <c r="Z28" s="61">
        <v>16</v>
      </c>
      <c r="AA28" s="62">
        <v>17</v>
      </c>
    </row>
    <row r="29" spans="2:27" s="22" customFormat="1" ht="67.5" customHeight="1">
      <c r="B29" s="132"/>
      <c r="C29" s="100"/>
      <c r="D29" s="55">
        <v>24</v>
      </c>
      <c r="E29" s="65" t="s">
        <v>84</v>
      </c>
      <c r="F29" s="33"/>
      <c r="G29" s="34" t="s">
        <v>5</v>
      </c>
      <c r="H29" s="35"/>
      <c r="I29" s="35" t="s">
        <v>106</v>
      </c>
      <c r="J29" s="35"/>
      <c r="K29" s="36"/>
      <c r="L29" s="37"/>
      <c r="M29" s="37"/>
      <c r="N29" s="37"/>
      <c r="O29" s="37"/>
      <c r="P29" s="37"/>
      <c r="Q29" s="37"/>
      <c r="R29" s="37">
        <v>8</v>
      </c>
      <c r="S29" s="37">
        <v>9</v>
      </c>
      <c r="T29" s="37"/>
      <c r="U29" s="37">
        <v>11</v>
      </c>
      <c r="V29" s="37">
        <v>12</v>
      </c>
      <c r="W29" s="37">
        <v>13</v>
      </c>
      <c r="X29" s="37"/>
      <c r="Y29" s="37"/>
      <c r="Z29" s="37" t="s">
        <v>43</v>
      </c>
      <c r="AA29" s="38"/>
    </row>
    <row r="30" spans="2:27" s="22" customFormat="1" ht="62.25" customHeight="1" thickBot="1">
      <c r="B30" s="133"/>
      <c r="C30" s="103"/>
      <c r="D30" s="39">
        <v>25</v>
      </c>
      <c r="E30" s="79" t="s">
        <v>48</v>
      </c>
      <c r="F30" s="41"/>
      <c r="G30" s="42" t="s">
        <v>22</v>
      </c>
      <c r="H30" s="43"/>
      <c r="I30" s="43" t="s">
        <v>128</v>
      </c>
      <c r="J30" s="43" t="s">
        <v>127</v>
      </c>
      <c r="K30" s="44"/>
      <c r="L30" s="45"/>
      <c r="M30" s="45"/>
      <c r="N30" s="45"/>
      <c r="O30" s="45"/>
      <c r="P30" s="45"/>
      <c r="Q30" s="45"/>
      <c r="R30" s="45"/>
      <c r="S30" s="45"/>
      <c r="T30" s="45"/>
      <c r="U30" s="45"/>
      <c r="V30" s="45"/>
      <c r="W30" s="45"/>
      <c r="X30" s="45"/>
      <c r="Y30" s="45"/>
      <c r="Z30" s="45"/>
      <c r="AA30" s="46"/>
    </row>
    <row r="31" spans="2:27" s="22" customFormat="1" ht="61.5" customHeight="1">
      <c r="B31" s="154" t="s">
        <v>49</v>
      </c>
      <c r="C31" s="80"/>
      <c r="D31" s="31">
        <v>26</v>
      </c>
      <c r="E31" s="32" t="s">
        <v>65</v>
      </c>
      <c r="F31" s="33"/>
      <c r="G31" s="34" t="s">
        <v>5</v>
      </c>
      <c r="H31" s="35"/>
      <c r="I31" s="35" t="s">
        <v>86</v>
      </c>
      <c r="J31" s="35"/>
      <c r="K31" s="36">
        <v>1</v>
      </c>
      <c r="L31" s="37">
        <v>2</v>
      </c>
      <c r="M31" s="37">
        <v>3</v>
      </c>
      <c r="N31" s="37">
        <v>4</v>
      </c>
      <c r="O31" s="37">
        <v>5</v>
      </c>
      <c r="P31" s="37">
        <v>6</v>
      </c>
      <c r="Q31" s="37">
        <v>7</v>
      </c>
      <c r="R31" s="37">
        <v>8</v>
      </c>
      <c r="S31" s="37">
        <v>9</v>
      </c>
      <c r="T31" s="37">
        <v>10</v>
      </c>
      <c r="U31" s="37">
        <v>11</v>
      </c>
      <c r="V31" s="37">
        <v>12</v>
      </c>
      <c r="W31" s="37">
        <v>13</v>
      </c>
      <c r="X31" s="37">
        <v>14</v>
      </c>
      <c r="Y31" s="37">
        <v>15</v>
      </c>
      <c r="Z31" s="37">
        <v>16</v>
      </c>
      <c r="AA31" s="38">
        <v>17</v>
      </c>
    </row>
    <row r="32" spans="2:27" s="22" customFormat="1" ht="80.099999999999994" customHeight="1">
      <c r="B32" s="154"/>
      <c r="C32" s="100"/>
      <c r="D32" s="55">
        <v>27</v>
      </c>
      <c r="E32" s="56" t="s">
        <v>66</v>
      </c>
      <c r="F32" s="57"/>
      <c r="G32" s="58" t="s">
        <v>5</v>
      </c>
      <c r="H32" s="59"/>
      <c r="I32" s="59" t="s">
        <v>85</v>
      </c>
      <c r="J32" s="59" t="s">
        <v>110</v>
      </c>
      <c r="K32" s="60">
        <v>1.5</v>
      </c>
      <c r="L32" s="61"/>
      <c r="M32" s="61">
        <v>3</v>
      </c>
      <c r="N32" s="61">
        <v>4</v>
      </c>
      <c r="O32" s="61"/>
      <c r="P32" s="61"/>
      <c r="Q32" s="61"/>
      <c r="R32" s="61"/>
      <c r="S32" s="61"/>
      <c r="T32" s="61">
        <v>10.199999999999999</v>
      </c>
      <c r="U32" s="61">
        <v>11.5</v>
      </c>
      <c r="V32" s="61"/>
      <c r="W32" s="61">
        <v>13.1</v>
      </c>
      <c r="X32" s="61"/>
      <c r="Y32" s="61"/>
      <c r="Z32" s="61">
        <v>16</v>
      </c>
      <c r="AA32" s="62">
        <v>17</v>
      </c>
    </row>
    <row r="33" spans="2:27" s="22" customFormat="1" ht="50.1" customHeight="1">
      <c r="B33" s="154"/>
      <c r="C33" s="100"/>
      <c r="D33" s="31">
        <v>28</v>
      </c>
      <c r="E33" s="32" t="s">
        <v>63</v>
      </c>
      <c r="F33" s="33"/>
      <c r="G33" s="34" t="s">
        <v>22</v>
      </c>
      <c r="H33" s="35"/>
      <c r="I33" s="35" t="s">
        <v>88</v>
      </c>
      <c r="J33" s="35"/>
      <c r="K33" s="36"/>
      <c r="L33" s="37"/>
      <c r="M33" s="37"/>
      <c r="N33" s="37"/>
      <c r="O33" s="37"/>
      <c r="P33" s="37"/>
      <c r="Q33" s="37"/>
      <c r="R33" s="37"/>
      <c r="S33" s="37"/>
      <c r="T33" s="37"/>
      <c r="U33" s="37"/>
      <c r="V33" s="37"/>
      <c r="W33" s="37"/>
      <c r="X33" s="37"/>
      <c r="Y33" s="37"/>
      <c r="Z33" s="37"/>
      <c r="AA33" s="38"/>
    </row>
    <row r="34" spans="2:27" s="22" customFormat="1" ht="50.1" customHeight="1">
      <c r="B34" s="154"/>
      <c r="C34" s="98"/>
      <c r="D34" s="31">
        <v>29</v>
      </c>
      <c r="E34" s="32" t="s">
        <v>24</v>
      </c>
      <c r="F34" s="33"/>
      <c r="G34" s="34" t="s">
        <v>22</v>
      </c>
      <c r="H34" s="35"/>
      <c r="I34" s="35" t="s">
        <v>105</v>
      </c>
      <c r="J34" s="35"/>
      <c r="K34" s="36">
        <v>1</v>
      </c>
      <c r="L34" s="37">
        <v>2</v>
      </c>
      <c r="M34" s="37">
        <v>3</v>
      </c>
      <c r="N34" s="37">
        <v>4</v>
      </c>
      <c r="O34" s="37">
        <v>5</v>
      </c>
      <c r="P34" s="37">
        <v>6</v>
      </c>
      <c r="Q34" s="37">
        <v>7</v>
      </c>
      <c r="R34" s="37">
        <v>8</v>
      </c>
      <c r="S34" s="37">
        <v>9</v>
      </c>
      <c r="T34" s="37">
        <v>10</v>
      </c>
      <c r="U34" s="37">
        <v>11</v>
      </c>
      <c r="V34" s="37">
        <v>12</v>
      </c>
      <c r="W34" s="37">
        <v>13</v>
      </c>
      <c r="X34" s="37">
        <v>14</v>
      </c>
      <c r="Y34" s="37">
        <v>15</v>
      </c>
      <c r="Z34" s="37">
        <v>16</v>
      </c>
      <c r="AA34" s="38">
        <v>17</v>
      </c>
    </row>
    <row r="35" spans="2:27" s="22" customFormat="1" ht="69.75" customHeight="1">
      <c r="B35" s="154"/>
      <c r="C35" s="98"/>
      <c r="D35" s="71">
        <v>30</v>
      </c>
      <c r="E35" s="65" t="s">
        <v>67</v>
      </c>
      <c r="F35" s="66"/>
      <c r="G35" s="34" t="s">
        <v>5</v>
      </c>
      <c r="H35" s="81"/>
      <c r="I35" s="81" t="s">
        <v>87</v>
      </c>
      <c r="J35" s="81"/>
      <c r="K35" s="68"/>
      <c r="L35" s="69"/>
      <c r="M35" s="69"/>
      <c r="N35" s="69">
        <v>4.4000000000000004</v>
      </c>
      <c r="O35" s="69"/>
      <c r="P35" s="69"/>
      <c r="Q35" s="69"/>
      <c r="R35" s="69" t="s">
        <v>50</v>
      </c>
      <c r="S35" s="69"/>
      <c r="T35" s="69">
        <v>10.199999999999999</v>
      </c>
      <c r="U35" s="69"/>
      <c r="V35" s="69"/>
      <c r="W35" s="69"/>
      <c r="X35" s="69"/>
      <c r="Y35" s="69"/>
      <c r="Z35" s="69"/>
      <c r="AA35" s="82">
        <v>17</v>
      </c>
    </row>
    <row r="36" spans="2:27" s="22" customFormat="1" ht="50.1" customHeight="1" thickBot="1">
      <c r="B36" s="155"/>
      <c r="C36" s="91"/>
      <c r="D36" s="92">
        <v>31</v>
      </c>
      <c r="E36" s="40" t="s">
        <v>89</v>
      </c>
      <c r="F36" s="41"/>
      <c r="G36" s="42" t="s">
        <v>5</v>
      </c>
      <c r="H36" s="43"/>
      <c r="I36" s="43" t="s">
        <v>90</v>
      </c>
      <c r="J36" s="43"/>
      <c r="K36" s="60">
        <v>1</v>
      </c>
      <c r="L36" s="61">
        <v>2</v>
      </c>
      <c r="M36" s="61">
        <v>3</v>
      </c>
      <c r="N36" s="61">
        <v>4</v>
      </c>
      <c r="O36" s="61">
        <v>5</v>
      </c>
      <c r="P36" s="61">
        <v>6</v>
      </c>
      <c r="Q36" s="61">
        <v>7</v>
      </c>
      <c r="R36" s="61">
        <v>8</v>
      </c>
      <c r="S36" s="61">
        <v>9</v>
      </c>
      <c r="T36" s="61">
        <v>10</v>
      </c>
      <c r="U36" s="61">
        <v>11</v>
      </c>
      <c r="V36" s="61">
        <v>12</v>
      </c>
      <c r="W36" s="61">
        <v>13</v>
      </c>
      <c r="X36" s="61">
        <v>14</v>
      </c>
      <c r="Y36" s="61">
        <v>15</v>
      </c>
      <c r="Z36" s="61">
        <v>16</v>
      </c>
      <c r="AA36" s="62">
        <v>17</v>
      </c>
    </row>
    <row r="37" spans="2:27" s="22" customFormat="1" ht="76.5" customHeight="1">
      <c r="B37" s="131" t="s">
        <v>44</v>
      </c>
      <c r="C37" s="104"/>
      <c r="D37" s="23">
        <v>32</v>
      </c>
      <c r="E37" s="15" t="s">
        <v>39</v>
      </c>
      <c r="F37" s="16" t="s">
        <v>5</v>
      </c>
      <c r="G37" s="17"/>
      <c r="H37" s="18"/>
      <c r="I37" s="18" t="s">
        <v>72</v>
      </c>
      <c r="J37" s="18"/>
      <c r="K37" s="19"/>
      <c r="L37" s="20"/>
      <c r="M37" s="20"/>
      <c r="N37" s="20"/>
      <c r="O37" s="20"/>
      <c r="P37" s="20"/>
      <c r="Q37" s="20"/>
      <c r="R37" s="20">
        <v>8</v>
      </c>
      <c r="S37" s="20">
        <v>9</v>
      </c>
      <c r="T37" s="20"/>
      <c r="U37" s="20"/>
      <c r="V37" s="20"/>
      <c r="W37" s="20"/>
      <c r="X37" s="20"/>
      <c r="Y37" s="20"/>
      <c r="Z37" s="20"/>
      <c r="AA37" s="21">
        <v>17</v>
      </c>
    </row>
    <row r="38" spans="2:27" s="22" customFormat="1" ht="65.25" customHeight="1">
      <c r="B38" s="132"/>
      <c r="C38" s="98"/>
      <c r="D38" s="47">
        <v>33</v>
      </c>
      <c r="E38" s="48" t="s">
        <v>16</v>
      </c>
      <c r="F38" s="49" t="s">
        <v>5</v>
      </c>
      <c r="G38" s="50"/>
      <c r="H38" s="51"/>
      <c r="I38" s="51" t="s">
        <v>124</v>
      </c>
      <c r="J38" s="51"/>
      <c r="K38" s="52"/>
      <c r="L38" s="53"/>
      <c r="M38" s="53"/>
      <c r="N38" s="53"/>
      <c r="O38" s="53"/>
      <c r="P38" s="53"/>
      <c r="Q38" s="53"/>
      <c r="R38" s="53"/>
      <c r="S38" s="53"/>
      <c r="T38" s="53"/>
      <c r="U38" s="53"/>
      <c r="V38" s="53"/>
      <c r="W38" s="53"/>
      <c r="X38" s="53"/>
      <c r="Y38" s="53"/>
      <c r="Z38" s="53">
        <v>16</v>
      </c>
      <c r="AA38" s="54"/>
    </row>
    <row r="39" spans="2:27" s="22" customFormat="1" ht="63.75" customHeight="1">
      <c r="B39" s="132"/>
      <c r="C39" s="98"/>
      <c r="D39" s="47">
        <v>34</v>
      </c>
      <c r="E39" s="48" t="s">
        <v>13</v>
      </c>
      <c r="F39" s="49" t="s">
        <v>5</v>
      </c>
      <c r="G39" s="50"/>
      <c r="H39" s="51"/>
      <c r="I39" s="51" t="s">
        <v>92</v>
      </c>
      <c r="J39" s="51"/>
      <c r="K39" s="52"/>
      <c r="L39" s="53"/>
      <c r="M39" s="53"/>
      <c r="N39" s="53"/>
      <c r="O39" s="53"/>
      <c r="P39" s="53"/>
      <c r="Q39" s="53"/>
      <c r="R39" s="53"/>
      <c r="S39" s="53"/>
      <c r="T39" s="53">
        <v>10</v>
      </c>
      <c r="U39" s="53"/>
      <c r="V39" s="53"/>
      <c r="W39" s="53"/>
      <c r="X39" s="53"/>
      <c r="Y39" s="53"/>
      <c r="Z39" s="53">
        <v>16</v>
      </c>
      <c r="AA39" s="54"/>
    </row>
    <row r="40" spans="2:27" s="22" customFormat="1" ht="50.1" customHeight="1">
      <c r="B40" s="132"/>
      <c r="C40" s="99"/>
      <c r="D40" s="47">
        <v>35</v>
      </c>
      <c r="E40" s="48" t="s">
        <v>17</v>
      </c>
      <c r="F40" s="49" t="s">
        <v>5</v>
      </c>
      <c r="G40" s="50"/>
      <c r="H40" s="51"/>
      <c r="I40" s="51" t="s">
        <v>73</v>
      </c>
      <c r="J40" s="51"/>
      <c r="K40" s="52"/>
      <c r="L40" s="53"/>
      <c r="M40" s="53"/>
      <c r="N40" s="53"/>
      <c r="O40" s="53"/>
      <c r="P40" s="53"/>
      <c r="Q40" s="53"/>
      <c r="R40" s="53"/>
      <c r="S40" s="53"/>
      <c r="T40" s="53"/>
      <c r="U40" s="53"/>
      <c r="V40" s="53"/>
      <c r="W40" s="53"/>
      <c r="X40" s="53"/>
      <c r="Y40" s="53"/>
      <c r="Z40" s="53">
        <v>16</v>
      </c>
      <c r="AA40" s="54"/>
    </row>
    <row r="41" spans="2:27" s="22" customFormat="1" ht="50.1" customHeight="1">
      <c r="B41" s="132"/>
      <c r="C41" s="99"/>
      <c r="D41" s="47">
        <v>36</v>
      </c>
      <c r="E41" s="48" t="s">
        <v>14</v>
      </c>
      <c r="F41" s="49" t="s">
        <v>22</v>
      </c>
      <c r="G41" s="50"/>
      <c r="H41" s="51"/>
      <c r="I41" s="51" t="s">
        <v>91</v>
      </c>
      <c r="J41" s="51"/>
      <c r="K41" s="52"/>
      <c r="L41" s="53"/>
      <c r="M41" s="53"/>
      <c r="N41" s="53"/>
      <c r="O41" s="53"/>
      <c r="P41" s="53"/>
      <c r="Q41" s="53"/>
      <c r="R41" s="53" t="s">
        <v>25</v>
      </c>
      <c r="S41" s="53">
        <v>9</v>
      </c>
      <c r="T41" s="53"/>
      <c r="U41" s="53"/>
      <c r="V41" s="53"/>
      <c r="W41" s="53"/>
      <c r="X41" s="53"/>
      <c r="Y41" s="53"/>
      <c r="Z41" s="53"/>
      <c r="AA41" s="54"/>
    </row>
    <row r="42" spans="2:27" s="22" customFormat="1" ht="50.1" customHeight="1">
      <c r="B42" s="132"/>
      <c r="C42" s="99"/>
      <c r="D42" s="47">
        <v>37</v>
      </c>
      <c r="E42" s="48" t="s">
        <v>15</v>
      </c>
      <c r="F42" s="49" t="s">
        <v>5</v>
      </c>
      <c r="G42" s="50"/>
      <c r="H42" s="51"/>
      <c r="I42" s="51" t="s">
        <v>103</v>
      </c>
      <c r="J42" s="51" t="s">
        <v>115</v>
      </c>
      <c r="K42" s="52"/>
      <c r="L42" s="53"/>
      <c r="M42" s="53"/>
      <c r="N42" s="53"/>
      <c r="O42" s="53"/>
      <c r="P42" s="53"/>
      <c r="Q42" s="53"/>
      <c r="R42" s="53"/>
      <c r="S42" s="53"/>
      <c r="T42" s="53"/>
      <c r="U42" s="53"/>
      <c r="V42" s="53"/>
      <c r="W42" s="53"/>
      <c r="X42" s="53"/>
      <c r="Y42" s="53"/>
      <c r="Z42" s="53">
        <v>16</v>
      </c>
      <c r="AA42" s="54"/>
    </row>
    <row r="43" spans="2:27" s="22" customFormat="1" ht="80.099999999999994" customHeight="1">
      <c r="B43" s="132"/>
      <c r="C43" s="98"/>
      <c r="D43" s="47">
        <v>38</v>
      </c>
      <c r="E43" s="48" t="s">
        <v>64</v>
      </c>
      <c r="F43" s="49" t="s">
        <v>22</v>
      </c>
      <c r="G43" s="50"/>
      <c r="H43" s="51"/>
      <c r="I43" s="51" t="s">
        <v>93</v>
      </c>
      <c r="J43" s="51"/>
      <c r="K43" s="52"/>
      <c r="L43" s="53"/>
      <c r="M43" s="53"/>
      <c r="N43" s="53"/>
      <c r="O43" s="53"/>
      <c r="P43" s="53"/>
      <c r="Q43" s="53"/>
      <c r="R43" s="53"/>
      <c r="S43" s="53"/>
      <c r="T43" s="53"/>
      <c r="U43" s="53"/>
      <c r="V43" s="53"/>
      <c r="W43" s="53"/>
      <c r="X43" s="53"/>
      <c r="Y43" s="53"/>
      <c r="Z43" s="53">
        <v>16</v>
      </c>
      <c r="AA43" s="54">
        <v>17</v>
      </c>
    </row>
    <row r="44" spans="2:27" s="22" customFormat="1" ht="50.1" customHeight="1">
      <c r="B44" s="132"/>
      <c r="C44" s="98"/>
      <c r="D44" s="55">
        <v>39</v>
      </c>
      <c r="E44" s="56" t="s">
        <v>40</v>
      </c>
      <c r="F44" s="57"/>
      <c r="G44" s="58" t="s">
        <v>5</v>
      </c>
      <c r="H44" s="59"/>
      <c r="I44" s="59" t="s">
        <v>117</v>
      </c>
      <c r="J44" s="59"/>
      <c r="K44" s="60"/>
      <c r="L44" s="61"/>
      <c r="M44" s="61"/>
      <c r="N44" s="61"/>
      <c r="O44" s="61"/>
      <c r="P44" s="61"/>
      <c r="Q44" s="61"/>
      <c r="R44" s="61"/>
      <c r="S44" s="61">
        <v>9</v>
      </c>
      <c r="T44" s="61"/>
      <c r="U44" s="61">
        <v>11</v>
      </c>
      <c r="V44" s="61"/>
      <c r="W44" s="61">
        <v>13.1</v>
      </c>
      <c r="X44" s="61"/>
      <c r="Y44" s="61"/>
      <c r="Z44" s="61">
        <v>16</v>
      </c>
      <c r="AA44" s="62">
        <v>17</v>
      </c>
    </row>
    <row r="45" spans="2:27" s="22" customFormat="1" ht="50.1" customHeight="1">
      <c r="B45" s="132"/>
      <c r="C45" s="98"/>
      <c r="D45" s="55">
        <v>40</v>
      </c>
      <c r="E45" s="56" t="s">
        <v>51</v>
      </c>
      <c r="F45" s="57"/>
      <c r="G45" s="58" t="s">
        <v>5</v>
      </c>
      <c r="H45" s="59"/>
      <c r="I45" s="59" t="s">
        <v>112</v>
      </c>
      <c r="J45" s="59"/>
      <c r="K45" s="60"/>
      <c r="L45" s="61"/>
      <c r="M45" s="61"/>
      <c r="N45" s="61"/>
      <c r="O45" s="61"/>
      <c r="P45" s="61"/>
      <c r="Q45" s="61"/>
      <c r="R45" s="61"/>
      <c r="S45" s="61">
        <v>9</v>
      </c>
      <c r="T45" s="61"/>
      <c r="U45" s="61">
        <v>11</v>
      </c>
      <c r="V45" s="61"/>
      <c r="W45" s="61">
        <v>13.1</v>
      </c>
      <c r="X45" s="61"/>
      <c r="Y45" s="61"/>
      <c r="Z45" s="61">
        <v>16</v>
      </c>
      <c r="AA45" s="62">
        <v>17</v>
      </c>
    </row>
    <row r="46" spans="2:27" s="22" customFormat="1" ht="50.1" customHeight="1">
      <c r="B46" s="132"/>
      <c r="C46" s="100"/>
      <c r="D46" s="55">
        <v>41</v>
      </c>
      <c r="E46" s="65" t="s">
        <v>68</v>
      </c>
      <c r="F46" s="66"/>
      <c r="G46" s="67" t="s">
        <v>22</v>
      </c>
      <c r="H46" s="81"/>
      <c r="I46" s="81" t="s">
        <v>116</v>
      </c>
      <c r="J46" s="81" t="s">
        <v>104</v>
      </c>
      <c r="K46" s="68"/>
      <c r="L46" s="69"/>
      <c r="M46" s="69"/>
      <c r="N46" s="69"/>
      <c r="O46" s="69"/>
      <c r="P46" s="69"/>
      <c r="Q46" s="69"/>
      <c r="R46" s="69"/>
      <c r="S46" s="69"/>
      <c r="T46" s="69"/>
      <c r="U46" s="69"/>
      <c r="V46" s="69"/>
      <c r="W46" s="69"/>
      <c r="X46" s="69"/>
      <c r="Y46" s="69"/>
      <c r="Z46" s="69"/>
      <c r="AA46" s="82"/>
    </row>
    <row r="47" spans="2:27" s="22" customFormat="1" ht="50.1" customHeight="1" thickBot="1">
      <c r="B47" s="133"/>
      <c r="C47" s="105"/>
      <c r="D47" s="39">
        <v>42</v>
      </c>
      <c r="E47" s="40" t="s">
        <v>9</v>
      </c>
      <c r="F47" s="41"/>
      <c r="G47" s="42" t="s">
        <v>5</v>
      </c>
      <c r="H47" s="43"/>
      <c r="I47" s="43" t="s">
        <v>52</v>
      </c>
      <c r="J47" s="43"/>
      <c r="K47" s="44"/>
      <c r="L47" s="45"/>
      <c r="M47" s="45"/>
      <c r="N47" s="45"/>
      <c r="O47" s="45"/>
      <c r="P47" s="45"/>
      <c r="Q47" s="45"/>
      <c r="R47" s="45">
        <v>8</v>
      </c>
      <c r="S47" s="45">
        <v>9</v>
      </c>
      <c r="T47" s="45"/>
      <c r="U47" s="45"/>
      <c r="V47" s="45"/>
      <c r="W47" s="45"/>
      <c r="X47" s="45"/>
      <c r="Y47" s="45"/>
      <c r="Z47" s="45"/>
      <c r="AA47" s="46">
        <v>17</v>
      </c>
    </row>
    <row r="48" spans="2:27" s="7" customFormat="1" ht="48.75" customHeight="1" thickBot="1">
      <c r="C48" s="11"/>
      <c r="D48" s="5"/>
      <c r="E48" s="5"/>
      <c r="F48" s="93">
        <f>COUNTIF(F6:F47,"●")</f>
        <v>20</v>
      </c>
      <c r="G48" s="94">
        <f>COUNTIF(G6:G47,"●")</f>
        <v>22</v>
      </c>
      <c r="H48" s="9"/>
      <c r="I48" s="9"/>
      <c r="J48" s="9"/>
      <c r="K48" s="156"/>
      <c r="L48" s="156"/>
      <c r="M48" s="156"/>
      <c r="N48" s="156"/>
      <c r="O48" s="156"/>
      <c r="P48" s="156"/>
      <c r="Q48" s="156"/>
      <c r="R48" s="156"/>
      <c r="S48" s="156"/>
      <c r="T48" s="156"/>
      <c r="U48" s="156"/>
      <c r="V48" s="156"/>
      <c r="W48" s="156"/>
      <c r="X48" s="156"/>
      <c r="Y48" s="157"/>
      <c r="Z48" s="157"/>
      <c r="AA48" s="157"/>
    </row>
    <row r="49" spans="2:10" s="7" customFormat="1" ht="21" customHeight="1">
      <c r="C49" s="11"/>
      <c r="D49" s="5"/>
      <c r="E49" s="5"/>
      <c r="F49" s="8"/>
      <c r="G49" s="8"/>
      <c r="H49" s="9"/>
      <c r="I49" s="9"/>
      <c r="J49" s="9"/>
    </row>
    <row r="50" spans="2:10" s="7" customFormat="1" ht="21" customHeight="1">
      <c r="C50" s="11"/>
      <c r="D50" s="5"/>
      <c r="E50" s="5"/>
      <c r="F50" s="8"/>
      <c r="G50" s="8"/>
      <c r="H50" s="9"/>
      <c r="I50" s="9"/>
      <c r="J50" s="9"/>
    </row>
    <row r="51" spans="2:10" ht="37.15" customHeight="1">
      <c r="C51" s="11"/>
      <c r="D51" s="5"/>
    </row>
    <row r="52" spans="2:10" ht="37.15" customHeight="1">
      <c r="C52" s="11"/>
      <c r="D52" s="5"/>
    </row>
    <row r="53" spans="2:10" ht="21" customHeight="1">
      <c r="C53" s="11"/>
      <c r="D53" s="5"/>
    </row>
    <row r="54" spans="2:10" ht="21" customHeight="1">
      <c r="C54" s="11"/>
      <c r="D54" s="5"/>
    </row>
    <row r="55" spans="2:10" ht="21" customHeight="1">
      <c r="C55" s="11"/>
      <c r="D55" s="5"/>
    </row>
    <row r="56" spans="2:10" s="10" customFormat="1" ht="21" customHeight="1">
      <c r="B56" s="4"/>
      <c r="C56" s="11"/>
      <c r="D56" s="5"/>
      <c r="E56" s="5"/>
      <c r="F56" s="2"/>
      <c r="G56" s="2"/>
      <c r="H56" s="3"/>
      <c r="I56" s="3"/>
      <c r="J56" s="3"/>
    </row>
    <row r="57" spans="2:10" s="10" customFormat="1" ht="21" customHeight="1">
      <c r="B57" s="4"/>
      <c r="C57" s="11"/>
      <c r="D57" s="5"/>
      <c r="E57" s="5"/>
      <c r="F57" s="2"/>
      <c r="G57" s="2"/>
      <c r="H57" s="3"/>
      <c r="I57" s="3"/>
      <c r="J57" s="3"/>
    </row>
    <row r="58" spans="2:10" s="10" customFormat="1" ht="21" customHeight="1">
      <c r="B58" s="4"/>
      <c r="C58" s="11"/>
      <c r="D58" s="5"/>
      <c r="E58" s="5"/>
      <c r="F58" s="2"/>
      <c r="G58" s="2"/>
      <c r="H58" s="3"/>
      <c r="I58" s="3"/>
      <c r="J58" s="3"/>
    </row>
    <row r="59" spans="2:10" s="10" customFormat="1" ht="21" customHeight="1">
      <c r="B59" s="4"/>
      <c r="C59" s="11"/>
      <c r="D59" s="5"/>
      <c r="E59" s="5"/>
      <c r="F59" s="2"/>
      <c r="G59" s="2"/>
      <c r="H59" s="3"/>
      <c r="I59" s="3"/>
      <c r="J59" s="3"/>
    </row>
    <row r="60" spans="2:10" s="10" customFormat="1" ht="21" customHeight="1">
      <c r="B60" s="4"/>
      <c r="C60" s="11"/>
      <c r="D60" s="5"/>
      <c r="E60" s="5"/>
      <c r="F60" s="2"/>
      <c r="G60" s="2"/>
      <c r="H60" s="3"/>
      <c r="I60" s="3"/>
      <c r="J60" s="3"/>
    </row>
    <row r="61" spans="2:10" s="10" customFormat="1" ht="21" customHeight="1">
      <c r="B61" s="4"/>
      <c r="C61" s="11"/>
      <c r="D61" s="5"/>
      <c r="E61" s="5"/>
      <c r="F61" s="2"/>
      <c r="G61" s="2"/>
      <c r="H61" s="3"/>
      <c r="I61" s="3"/>
      <c r="J61" s="3"/>
    </row>
    <row r="62" spans="2:10" s="10" customFormat="1" ht="21" customHeight="1">
      <c r="B62" s="4"/>
      <c r="C62" s="96"/>
      <c r="D62" s="1"/>
      <c r="E62" s="5"/>
      <c r="F62" s="2"/>
      <c r="G62" s="2"/>
      <c r="H62" s="3"/>
      <c r="I62" s="3"/>
      <c r="J62" s="3"/>
    </row>
    <row r="63" spans="2:10" s="10" customFormat="1" ht="21" customHeight="1">
      <c r="B63" s="4"/>
      <c r="C63" s="96"/>
      <c r="D63" s="1"/>
      <c r="E63" s="5"/>
      <c r="F63" s="2"/>
      <c r="G63" s="2"/>
      <c r="H63" s="3"/>
      <c r="I63" s="3"/>
      <c r="J63" s="3"/>
    </row>
    <row r="64" spans="2:10" s="10" customFormat="1" ht="21" customHeight="1">
      <c r="B64" s="4"/>
      <c r="C64" s="96"/>
      <c r="D64" s="1"/>
      <c r="E64" s="5"/>
      <c r="F64" s="2"/>
      <c r="G64" s="2"/>
      <c r="H64" s="3"/>
      <c r="I64" s="3"/>
      <c r="J64" s="3"/>
    </row>
    <row r="65" spans="2:10" s="10" customFormat="1" ht="21" customHeight="1">
      <c r="B65" s="4"/>
      <c r="C65" s="96"/>
      <c r="D65" s="1"/>
      <c r="E65" s="5"/>
      <c r="F65" s="2"/>
      <c r="G65" s="2"/>
      <c r="H65" s="3"/>
      <c r="I65" s="3"/>
      <c r="J65" s="3"/>
    </row>
    <row r="66" spans="2:10" s="10" customFormat="1" ht="21" customHeight="1">
      <c r="B66" s="4"/>
      <c r="C66" s="96"/>
      <c r="D66" s="1"/>
      <c r="E66" s="5"/>
      <c r="F66" s="2"/>
      <c r="G66" s="2"/>
      <c r="H66" s="3"/>
      <c r="I66" s="3"/>
      <c r="J66" s="3"/>
    </row>
    <row r="67" spans="2:10" s="10" customFormat="1" ht="21" customHeight="1">
      <c r="B67" s="4"/>
      <c r="C67" s="96"/>
      <c r="D67" s="1"/>
      <c r="E67" s="5"/>
      <c r="F67" s="2"/>
      <c r="G67" s="2"/>
      <c r="H67" s="3"/>
      <c r="I67" s="3"/>
      <c r="J67" s="3"/>
    </row>
    <row r="68" spans="2:10" s="10" customFormat="1" ht="21" customHeight="1">
      <c r="B68" s="4"/>
      <c r="C68" s="96"/>
      <c r="D68" s="1"/>
      <c r="E68" s="5"/>
      <c r="F68" s="2"/>
      <c r="G68" s="2"/>
      <c r="H68" s="3"/>
      <c r="I68" s="3"/>
      <c r="J68" s="3"/>
    </row>
    <row r="69" spans="2:10" s="10" customFormat="1" ht="21" customHeight="1">
      <c r="B69" s="4"/>
      <c r="C69" s="96"/>
      <c r="D69" s="1"/>
      <c r="E69" s="5"/>
      <c r="F69" s="2"/>
      <c r="G69" s="2"/>
      <c r="H69" s="3"/>
      <c r="I69" s="3"/>
      <c r="J69" s="3"/>
    </row>
    <row r="70" spans="2:10" s="10" customFormat="1" ht="21" customHeight="1">
      <c r="B70" s="4"/>
      <c r="C70" s="96"/>
      <c r="D70" s="1"/>
      <c r="E70" s="5"/>
      <c r="F70" s="2"/>
      <c r="G70" s="2"/>
      <c r="H70" s="3"/>
      <c r="I70" s="3"/>
      <c r="J70" s="3"/>
    </row>
    <row r="71" spans="2:10" s="10" customFormat="1" ht="21" customHeight="1">
      <c r="B71" s="4"/>
      <c r="C71" s="96"/>
      <c r="D71" s="1"/>
      <c r="E71" s="5"/>
      <c r="F71" s="2"/>
      <c r="G71" s="2"/>
      <c r="H71" s="3"/>
      <c r="I71" s="3"/>
      <c r="J71" s="3"/>
    </row>
    <row r="72" spans="2:10" s="10" customFormat="1" ht="37.15" customHeight="1">
      <c r="B72" s="4"/>
      <c r="C72" s="96"/>
      <c r="D72" s="1"/>
      <c r="E72" s="5"/>
      <c r="F72" s="2"/>
      <c r="G72" s="2"/>
      <c r="H72" s="3"/>
      <c r="I72" s="3"/>
      <c r="J72" s="3"/>
    </row>
    <row r="73" spans="2:10" s="10" customFormat="1" ht="37.15" customHeight="1">
      <c r="B73" s="4"/>
      <c r="C73" s="96"/>
      <c r="D73" s="1"/>
      <c r="E73" s="5"/>
      <c r="F73" s="2"/>
      <c r="G73" s="2"/>
      <c r="H73" s="3"/>
      <c r="I73" s="3"/>
      <c r="J73" s="3"/>
    </row>
    <row r="110" spans="2:10" s="10" customFormat="1" ht="6" customHeight="1">
      <c r="B110" s="4"/>
      <c r="C110" s="96"/>
      <c r="D110" s="1"/>
      <c r="E110" s="5"/>
      <c r="F110" s="2"/>
      <c r="G110" s="2"/>
      <c r="H110" s="3"/>
      <c r="I110" s="3"/>
      <c r="J110" s="3"/>
    </row>
  </sheetData>
  <sheetProtection formatRows="0" selectLockedCells="1"/>
  <autoFilter ref="B5:AA48"/>
  <mergeCells count="20">
    <mergeCell ref="B25:B30"/>
    <mergeCell ref="B31:B36"/>
    <mergeCell ref="B37:B47"/>
    <mergeCell ref="K48:X48"/>
    <mergeCell ref="Y48:AA48"/>
    <mergeCell ref="B6:B14"/>
    <mergeCell ref="B15:B24"/>
    <mergeCell ref="B1:G1"/>
    <mergeCell ref="Y1:AA1"/>
    <mergeCell ref="B3:B5"/>
    <mergeCell ref="C3:C5"/>
    <mergeCell ref="D3:D5"/>
    <mergeCell ref="E3:E5"/>
    <mergeCell ref="F3:F5"/>
    <mergeCell ref="H1:X1"/>
    <mergeCell ref="G3:G5"/>
    <mergeCell ref="H3:H5"/>
    <mergeCell ref="I3:I5"/>
    <mergeCell ref="K3:AA3"/>
    <mergeCell ref="J3:J5"/>
  </mergeCells>
  <phoneticPr fontId="3"/>
  <printOptions horizontalCentered="1"/>
  <pageMargins left="0.19685039370078741" right="0.19685039370078741" top="0.62992125984251968" bottom="0.43307086614173229" header="0.11811023622047245" footer="0.19685039370078741"/>
  <pageSetup paperSize="8" scale="50" fitToHeight="2" orientation="landscape" r:id="rId1"/>
  <headerFooter alignWithMargins="0">
    <oddHeader>&amp;L&amp;"ＭＳ 明朝,標準"&amp;12第３号様式　（富士市ＳＤＧｓ未来都市推進企業等登録制度要領第３条関係）</oddHeader>
    <oddFooter>&amp;C&amp;"Century,標準"&amp;P</oddFooter>
  </headerFooter>
  <rowBreaks count="2" manualBreakCount="2">
    <brk id="21" max="26" man="1"/>
    <brk id="3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361950</xdr:colOff>
                    <xdr:row>11</xdr:row>
                    <xdr:rowOff>85725</xdr:rowOff>
                  </from>
                  <to>
                    <xdr:col>3</xdr:col>
                    <xdr:colOff>152400</xdr:colOff>
                    <xdr:row>11</xdr:row>
                    <xdr:rowOff>533400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342900</xdr:colOff>
                    <xdr:row>14</xdr:row>
                    <xdr:rowOff>47625</xdr:rowOff>
                  </from>
                  <to>
                    <xdr:col>3</xdr:col>
                    <xdr:colOff>142875</xdr:colOff>
                    <xdr:row>14</xdr:row>
                    <xdr:rowOff>504825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361950</xdr:colOff>
                    <xdr:row>13</xdr:row>
                    <xdr:rowOff>142875</xdr:rowOff>
                  </from>
                  <to>
                    <xdr:col>3</xdr:col>
                    <xdr:colOff>152400</xdr:colOff>
                    <xdr:row>13</xdr:row>
                    <xdr:rowOff>600075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361950</xdr:colOff>
                    <xdr:row>12</xdr:row>
                    <xdr:rowOff>104775</xdr:rowOff>
                  </from>
                  <to>
                    <xdr:col>3</xdr:col>
                    <xdr:colOff>152400</xdr:colOff>
                    <xdr:row>12</xdr:row>
                    <xdr:rowOff>561975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361950</xdr:colOff>
                    <xdr:row>10</xdr:row>
                    <xdr:rowOff>104775</xdr:rowOff>
                  </from>
                  <to>
                    <xdr:col>3</xdr:col>
                    <xdr:colOff>152400</xdr:colOff>
                    <xdr:row>10</xdr:row>
                    <xdr:rowOff>561975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361950</xdr:colOff>
                    <xdr:row>9</xdr:row>
                    <xdr:rowOff>95250</xdr:rowOff>
                  </from>
                  <to>
                    <xdr:col>3</xdr:col>
                    <xdr:colOff>152400</xdr:colOff>
                    <xdr:row>9</xdr:row>
                    <xdr:rowOff>561975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361950</xdr:colOff>
                    <xdr:row>7</xdr:row>
                    <xdr:rowOff>123825</xdr:rowOff>
                  </from>
                  <to>
                    <xdr:col>3</xdr:col>
                    <xdr:colOff>152400</xdr:colOff>
                    <xdr:row>7</xdr:row>
                    <xdr:rowOff>581025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361950</xdr:colOff>
                    <xdr:row>6</xdr:row>
                    <xdr:rowOff>85725</xdr:rowOff>
                  </from>
                  <to>
                    <xdr:col>3</xdr:col>
                    <xdr:colOff>152400</xdr:colOff>
                    <xdr:row>6</xdr:row>
                    <xdr:rowOff>533400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361950</xdr:colOff>
                    <xdr:row>5</xdr:row>
                    <xdr:rowOff>57150</xdr:rowOff>
                  </from>
                  <to>
                    <xdr:col>3</xdr:col>
                    <xdr:colOff>152400</xdr:colOff>
                    <xdr:row>5</xdr:row>
                    <xdr:rowOff>514350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361950</xdr:colOff>
                    <xdr:row>8</xdr:row>
                    <xdr:rowOff>19050</xdr:rowOff>
                  </from>
                  <to>
                    <xdr:col>3</xdr:col>
                    <xdr:colOff>171450</xdr:colOff>
                    <xdr:row>8</xdr:row>
                    <xdr:rowOff>485775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361950</xdr:colOff>
                    <xdr:row>43</xdr:row>
                    <xdr:rowOff>66675</xdr:rowOff>
                  </from>
                  <to>
                    <xdr:col>3</xdr:col>
                    <xdr:colOff>171450</xdr:colOff>
                    <xdr:row>43</xdr:row>
                    <xdr:rowOff>533400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342900</xdr:colOff>
                    <xdr:row>19</xdr:row>
                    <xdr:rowOff>95250</xdr:rowOff>
                  </from>
                  <to>
                    <xdr:col>3</xdr:col>
                    <xdr:colOff>142875</xdr:colOff>
                    <xdr:row>19</xdr:row>
                    <xdr:rowOff>561975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342900</xdr:colOff>
                    <xdr:row>18</xdr:row>
                    <xdr:rowOff>9525</xdr:rowOff>
                  </from>
                  <to>
                    <xdr:col>3</xdr:col>
                    <xdr:colOff>142875</xdr:colOff>
                    <xdr:row>18</xdr:row>
                    <xdr:rowOff>466725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xdr:col>
                    <xdr:colOff>342900</xdr:colOff>
                    <xdr:row>17</xdr:row>
                    <xdr:rowOff>38100</xdr:rowOff>
                  </from>
                  <to>
                    <xdr:col>3</xdr:col>
                    <xdr:colOff>142875</xdr:colOff>
                    <xdr:row>17</xdr:row>
                    <xdr:rowOff>485775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xdr:col>
                    <xdr:colOff>342900</xdr:colOff>
                    <xdr:row>16</xdr:row>
                    <xdr:rowOff>95250</xdr:rowOff>
                  </from>
                  <to>
                    <xdr:col>3</xdr:col>
                    <xdr:colOff>142875</xdr:colOff>
                    <xdr:row>16</xdr:row>
                    <xdr:rowOff>561975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xdr:col>
                    <xdr:colOff>342900</xdr:colOff>
                    <xdr:row>15</xdr:row>
                    <xdr:rowOff>85725</xdr:rowOff>
                  </from>
                  <to>
                    <xdr:col>3</xdr:col>
                    <xdr:colOff>142875</xdr:colOff>
                    <xdr:row>15</xdr:row>
                    <xdr:rowOff>533400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xdr:col>
                    <xdr:colOff>352425</xdr:colOff>
                    <xdr:row>22</xdr:row>
                    <xdr:rowOff>66675</xdr:rowOff>
                  </from>
                  <to>
                    <xdr:col>3</xdr:col>
                    <xdr:colOff>142875</xdr:colOff>
                    <xdr:row>22</xdr:row>
                    <xdr:rowOff>533400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xdr:col>
                    <xdr:colOff>352425</xdr:colOff>
                    <xdr:row>21</xdr:row>
                    <xdr:rowOff>161925</xdr:rowOff>
                  </from>
                  <to>
                    <xdr:col>3</xdr:col>
                    <xdr:colOff>142875</xdr:colOff>
                    <xdr:row>21</xdr:row>
                    <xdr:rowOff>647700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xdr:col>
                    <xdr:colOff>333375</xdr:colOff>
                    <xdr:row>25</xdr:row>
                    <xdr:rowOff>76200</xdr:rowOff>
                  </from>
                  <to>
                    <xdr:col>3</xdr:col>
                    <xdr:colOff>133350</xdr:colOff>
                    <xdr:row>25</xdr:row>
                    <xdr:rowOff>542925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xdr:col>
                    <xdr:colOff>361950</xdr:colOff>
                    <xdr:row>30</xdr:row>
                    <xdr:rowOff>76200</xdr:rowOff>
                  </from>
                  <to>
                    <xdr:col>3</xdr:col>
                    <xdr:colOff>152400</xdr:colOff>
                    <xdr:row>30</xdr:row>
                    <xdr:rowOff>542925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xdr:col>
                    <xdr:colOff>361950</xdr:colOff>
                    <xdr:row>33</xdr:row>
                    <xdr:rowOff>142875</xdr:rowOff>
                  </from>
                  <to>
                    <xdr:col>3</xdr:col>
                    <xdr:colOff>152400</xdr:colOff>
                    <xdr:row>33</xdr:row>
                    <xdr:rowOff>600075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xdr:col>
                    <xdr:colOff>361950</xdr:colOff>
                    <xdr:row>31</xdr:row>
                    <xdr:rowOff>295275</xdr:rowOff>
                  </from>
                  <to>
                    <xdr:col>3</xdr:col>
                    <xdr:colOff>152400</xdr:colOff>
                    <xdr:row>31</xdr:row>
                    <xdr:rowOff>762000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xdr:col>
                    <xdr:colOff>361950</xdr:colOff>
                    <xdr:row>37</xdr:row>
                    <xdr:rowOff>161925</xdr:rowOff>
                  </from>
                  <to>
                    <xdr:col>3</xdr:col>
                    <xdr:colOff>152400</xdr:colOff>
                    <xdr:row>37</xdr:row>
                    <xdr:rowOff>419100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xdr:col>
                    <xdr:colOff>361950</xdr:colOff>
                    <xdr:row>36</xdr:row>
                    <xdr:rowOff>133350</xdr:rowOff>
                  </from>
                  <to>
                    <xdr:col>3</xdr:col>
                    <xdr:colOff>152400</xdr:colOff>
                    <xdr:row>36</xdr:row>
                    <xdr:rowOff>390525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xdr:col>
                    <xdr:colOff>361950</xdr:colOff>
                    <xdr:row>35</xdr:row>
                    <xdr:rowOff>171450</xdr:rowOff>
                  </from>
                  <to>
                    <xdr:col>3</xdr:col>
                    <xdr:colOff>152400</xdr:colOff>
                    <xdr:row>35</xdr:row>
                    <xdr:rowOff>438150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xdr:col>
                    <xdr:colOff>371475</xdr:colOff>
                    <xdr:row>41</xdr:row>
                    <xdr:rowOff>133350</xdr:rowOff>
                  </from>
                  <to>
                    <xdr:col>3</xdr:col>
                    <xdr:colOff>152400</xdr:colOff>
                    <xdr:row>41</xdr:row>
                    <xdr:rowOff>390525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2</xdr:col>
                    <xdr:colOff>371475</xdr:colOff>
                    <xdr:row>40</xdr:row>
                    <xdr:rowOff>200025</xdr:rowOff>
                  </from>
                  <to>
                    <xdr:col>3</xdr:col>
                    <xdr:colOff>152400</xdr:colOff>
                    <xdr:row>40</xdr:row>
                    <xdr:rowOff>466725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xdr:col>
                    <xdr:colOff>371475</xdr:colOff>
                    <xdr:row>39</xdr:row>
                    <xdr:rowOff>180975</xdr:rowOff>
                  </from>
                  <to>
                    <xdr:col>3</xdr:col>
                    <xdr:colOff>152400</xdr:colOff>
                    <xdr:row>39</xdr:row>
                    <xdr:rowOff>438150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xdr:col>
                    <xdr:colOff>371475</xdr:colOff>
                    <xdr:row>38</xdr:row>
                    <xdr:rowOff>200025</xdr:rowOff>
                  </from>
                  <to>
                    <xdr:col>3</xdr:col>
                    <xdr:colOff>152400</xdr:colOff>
                    <xdr:row>38</xdr:row>
                    <xdr:rowOff>466725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xdr:col>
                    <xdr:colOff>361950</xdr:colOff>
                    <xdr:row>44</xdr:row>
                    <xdr:rowOff>171450</xdr:rowOff>
                  </from>
                  <to>
                    <xdr:col>3</xdr:col>
                    <xdr:colOff>142875</xdr:colOff>
                    <xdr:row>44</xdr:row>
                    <xdr:rowOff>438150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2</xdr:col>
                    <xdr:colOff>371475</xdr:colOff>
                    <xdr:row>42</xdr:row>
                    <xdr:rowOff>381000</xdr:rowOff>
                  </from>
                  <to>
                    <xdr:col>3</xdr:col>
                    <xdr:colOff>152400</xdr:colOff>
                    <xdr:row>42</xdr:row>
                    <xdr:rowOff>638175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2</xdr:col>
                    <xdr:colOff>361950</xdr:colOff>
                    <xdr:row>46</xdr:row>
                    <xdr:rowOff>171450</xdr:rowOff>
                  </from>
                  <to>
                    <xdr:col>3</xdr:col>
                    <xdr:colOff>142875</xdr:colOff>
                    <xdr:row>46</xdr:row>
                    <xdr:rowOff>438150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2</xdr:col>
                    <xdr:colOff>352425</xdr:colOff>
                    <xdr:row>27</xdr:row>
                    <xdr:rowOff>57150</xdr:rowOff>
                  </from>
                  <to>
                    <xdr:col>3</xdr:col>
                    <xdr:colOff>152400</xdr:colOff>
                    <xdr:row>27</xdr:row>
                    <xdr:rowOff>514350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2</xdr:col>
                    <xdr:colOff>361950</xdr:colOff>
                    <xdr:row>28</xdr:row>
                    <xdr:rowOff>219075</xdr:rowOff>
                  </from>
                  <to>
                    <xdr:col>3</xdr:col>
                    <xdr:colOff>171450</xdr:colOff>
                    <xdr:row>28</xdr:row>
                    <xdr:rowOff>476250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xdr:col>
                    <xdr:colOff>361950</xdr:colOff>
                    <xdr:row>20</xdr:row>
                    <xdr:rowOff>76200</xdr:rowOff>
                  </from>
                  <to>
                    <xdr:col>3</xdr:col>
                    <xdr:colOff>152400</xdr:colOff>
                    <xdr:row>20</xdr:row>
                    <xdr:rowOff>542925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2</xdr:col>
                    <xdr:colOff>361950</xdr:colOff>
                    <xdr:row>23</xdr:row>
                    <xdr:rowOff>38100</xdr:rowOff>
                  </from>
                  <to>
                    <xdr:col>3</xdr:col>
                    <xdr:colOff>142875</xdr:colOff>
                    <xdr:row>23</xdr:row>
                    <xdr:rowOff>504825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2</xdr:col>
                    <xdr:colOff>371475</xdr:colOff>
                    <xdr:row>29</xdr:row>
                    <xdr:rowOff>47625</xdr:rowOff>
                  </from>
                  <to>
                    <xdr:col>3</xdr:col>
                    <xdr:colOff>152400</xdr:colOff>
                    <xdr:row>29</xdr:row>
                    <xdr:rowOff>514350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2</xdr:col>
                    <xdr:colOff>333375</xdr:colOff>
                    <xdr:row>26</xdr:row>
                    <xdr:rowOff>47625</xdr:rowOff>
                  </from>
                  <to>
                    <xdr:col>3</xdr:col>
                    <xdr:colOff>114300</xdr:colOff>
                    <xdr:row>26</xdr:row>
                    <xdr:rowOff>514350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2</xdr:col>
                    <xdr:colOff>342900</xdr:colOff>
                    <xdr:row>24</xdr:row>
                    <xdr:rowOff>66675</xdr:rowOff>
                  </from>
                  <to>
                    <xdr:col>3</xdr:col>
                    <xdr:colOff>133350</xdr:colOff>
                    <xdr:row>24</xdr:row>
                    <xdr:rowOff>533400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2</xdr:col>
                    <xdr:colOff>361950</xdr:colOff>
                    <xdr:row>32</xdr:row>
                    <xdr:rowOff>66675</xdr:rowOff>
                  </from>
                  <to>
                    <xdr:col>3</xdr:col>
                    <xdr:colOff>152400</xdr:colOff>
                    <xdr:row>32</xdr:row>
                    <xdr:rowOff>533400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2</xdr:col>
                    <xdr:colOff>352425</xdr:colOff>
                    <xdr:row>45</xdr:row>
                    <xdr:rowOff>161925</xdr:rowOff>
                  </from>
                  <to>
                    <xdr:col>3</xdr:col>
                    <xdr:colOff>133350</xdr:colOff>
                    <xdr:row>45</xdr:row>
                    <xdr:rowOff>419100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2</xdr:col>
                    <xdr:colOff>361950</xdr:colOff>
                    <xdr:row>34</xdr:row>
                    <xdr:rowOff>171450</xdr:rowOff>
                  </from>
                  <to>
                    <xdr:col>3</xdr:col>
                    <xdr:colOff>152400</xdr:colOff>
                    <xdr:row>34</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3"/>
  <sheetViews>
    <sheetView view="pageBreakPreview" zoomScale="40" zoomScaleNormal="90" zoomScaleSheetLayoutView="40" workbookViewId="0">
      <pane ySplit="1" topLeftCell="A2" activePane="bottomLeft" state="frozen"/>
      <selection pane="bottomLeft" activeCell="G182" sqref="G182"/>
    </sheetView>
  </sheetViews>
  <sheetFormatPr defaultRowHeight="13.5"/>
  <cols>
    <col min="1" max="1" width="30.75" style="112" customWidth="1"/>
    <col min="2" max="2" width="9" style="114"/>
    <col min="3" max="3" width="92" style="113" customWidth="1"/>
    <col min="4" max="16384" width="9" style="112"/>
  </cols>
  <sheetData>
    <row r="1" spans="1:3">
      <c r="A1" s="122" t="s">
        <v>143</v>
      </c>
      <c r="B1" s="158" t="s">
        <v>142</v>
      </c>
      <c r="C1" s="158"/>
    </row>
    <row r="2" spans="1:3">
      <c r="A2" s="115" t="s">
        <v>144</v>
      </c>
      <c r="B2" s="120">
        <v>1.1000000000000001</v>
      </c>
      <c r="C2" s="121" t="s">
        <v>133</v>
      </c>
    </row>
    <row r="3" spans="1:3" ht="27">
      <c r="A3" s="117"/>
      <c r="B3" s="120">
        <v>1.2</v>
      </c>
      <c r="C3" s="121" t="s">
        <v>134</v>
      </c>
    </row>
    <row r="4" spans="1:3" ht="27">
      <c r="A4" s="117"/>
      <c r="B4" s="120">
        <v>1.3</v>
      </c>
      <c r="C4" s="121" t="s">
        <v>135</v>
      </c>
    </row>
    <row r="5" spans="1:3" ht="40.5">
      <c r="A5" s="117"/>
      <c r="B5" s="120">
        <v>1.4</v>
      </c>
      <c r="C5" s="121" t="s">
        <v>136</v>
      </c>
    </row>
    <row r="6" spans="1:3" ht="27">
      <c r="A6" s="117"/>
      <c r="B6" s="120">
        <v>1.5</v>
      </c>
      <c r="C6" s="121" t="s">
        <v>137</v>
      </c>
    </row>
    <row r="7" spans="1:3" ht="40.5">
      <c r="A7" s="117"/>
      <c r="B7" s="120" t="s">
        <v>138</v>
      </c>
      <c r="C7" s="121" t="s">
        <v>139</v>
      </c>
    </row>
    <row r="8" spans="1:3" ht="27">
      <c r="A8" s="119"/>
      <c r="B8" s="120" t="s">
        <v>140</v>
      </c>
      <c r="C8" s="121" t="s">
        <v>141</v>
      </c>
    </row>
    <row r="10" spans="1:3" ht="27">
      <c r="A10" s="115" t="s">
        <v>145</v>
      </c>
      <c r="B10" s="120">
        <v>2.1</v>
      </c>
      <c r="C10" s="121" t="s">
        <v>146</v>
      </c>
    </row>
    <row r="11" spans="1:3" ht="27">
      <c r="A11" s="117"/>
      <c r="B11" s="120">
        <v>2.2000000000000002</v>
      </c>
      <c r="C11" s="121" t="s">
        <v>147</v>
      </c>
    </row>
    <row r="12" spans="1:3" ht="40.5">
      <c r="A12" s="117"/>
      <c r="B12" s="120">
        <v>2.2999999999999998</v>
      </c>
      <c r="C12" s="121" t="s">
        <v>148</v>
      </c>
    </row>
    <row r="13" spans="1:3" ht="40.5">
      <c r="A13" s="117"/>
      <c r="B13" s="120">
        <v>2.4</v>
      </c>
      <c r="C13" s="121" t="s">
        <v>149</v>
      </c>
    </row>
    <row r="14" spans="1:3" ht="40.5">
      <c r="A14" s="117"/>
      <c r="B14" s="120">
        <v>2.5</v>
      </c>
      <c r="C14" s="121" t="s">
        <v>150</v>
      </c>
    </row>
    <row r="15" spans="1:3" ht="27">
      <c r="A15" s="117"/>
      <c r="B15" s="120" t="s">
        <v>151</v>
      </c>
      <c r="C15" s="121" t="s">
        <v>152</v>
      </c>
    </row>
    <row r="16" spans="1:3" ht="27">
      <c r="A16" s="117"/>
      <c r="B16" s="120" t="s">
        <v>153</v>
      </c>
      <c r="C16" s="121" t="s">
        <v>154</v>
      </c>
    </row>
    <row r="17" spans="1:3" ht="27">
      <c r="A17" s="119"/>
      <c r="B17" s="120" t="s">
        <v>155</v>
      </c>
      <c r="C17" s="121" t="s">
        <v>156</v>
      </c>
    </row>
    <row r="19" spans="1:3">
      <c r="A19" s="123" t="s">
        <v>157</v>
      </c>
      <c r="B19" s="120">
        <v>3.1</v>
      </c>
      <c r="C19" s="121" t="s">
        <v>158</v>
      </c>
    </row>
    <row r="20" spans="1:3" ht="27">
      <c r="A20" s="124"/>
      <c r="B20" s="120">
        <v>3.2</v>
      </c>
      <c r="C20" s="121" t="s">
        <v>159</v>
      </c>
    </row>
    <row r="21" spans="1:3" ht="27">
      <c r="A21" s="124"/>
      <c r="B21" s="120">
        <v>3.3</v>
      </c>
      <c r="C21" s="121" t="s">
        <v>160</v>
      </c>
    </row>
    <row r="22" spans="1:3" ht="27">
      <c r="A22" s="124"/>
      <c r="B22" s="120">
        <v>3.4</v>
      </c>
      <c r="C22" s="121" t="s">
        <v>161</v>
      </c>
    </row>
    <row r="23" spans="1:3">
      <c r="A23" s="124"/>
      <c r="B23" s="120">
        <v>3.5</v>
      </c>
      <c r="C23" s="121" t="s">
        <v>162</v>
      </c>
    </row>
    <row r="24" spans="1:3">
      <c r="A24" s="124"/>
      <c r="B24" s="120">
        <v>3.6</v>
      </c>
      <c r="C24" s="121" t="s">
        <v>163</v>
      </c>
    </row>
    <row r="25" spans="1:3" ht="27">
      <c r="A25" s="124"/>
      <c r="B25" s="120">
        <v>3.7</v>
      </c>
      <c r="C25" s="121" t="s">
        <v>164</v>
      </c>
    </row>
    <row r="26" spans="1:3" ht="27">
      <c r="A26" s="124"/>
      <c r="B26" s="120">
        <v>3.8</v>
      </c>
      <c r="C26" s="121" t="s">
        <v>165</v>
      </c>
    </row>
    <row r="27" spans="1:3">
      <c r="A27" s="124"/>
      <c r="B27" s="120">
        <v>3.9</v>
      </c>
      <c r="C27" s="121" t="s">
        <v>166</v>
      </c>
    </row>
    <row r="28" spans="1:3">
      <c r="A28" s="124"/>
      <c r="B28" s="120" t="s">
        <v>167</v>
      </c>
      <c r="C28" s="121" t="s">
        <v>168</v>
      </c>
    </row>
    <row r="29" spans="1:3" ht="67.5">
      <c r="A29" s="124"/>
      <c r="B29" s="120" t="s">
        <v>169</v>
      </c>
      <c r="C29" s="121" t="s">
        <v>170</v>
      </c>
    </row>
    <row r="30" spans="1:3" ht="27">
      <c r="A30" s="124"/>
      <c r="B30" s="120" t="s">
        <v>171</v>
      </c>
      <c r="C30" s="121" t="s">
        <v>172</v>
      </c>
    </row>
    <row r="31" spans="1:3" ht="27">
      <c r="A31" s="125"/>
      <c r="B31" s="120" t="s">
        <v>173</v>
      </c>
      <c r="C31" s="121" t="s">
        <v>174</v>
      </c>
    </row>
    <row r="33" spans="1:3" ht="27">
      <c r="A33" s="123" t="s">
        <v>175</v>
      </c>
      <c r="B33" s="120">
        <v>4.0999999999999996</v>
      </c>
      <c r="C33" s="121" t="s">
        <v>176</v>
      </c>
    </row>
    <row r="34" spans="1:3" ht="27">
      <c r="A34" s="124"/>
      <c r="B34" s="120">
        <v>4.2</v>
      </c>
      <c r="C34" s="121" t="s">
        <v>177</v>
      </c>
    </row>
    <row r="35" spans="1:3" ht="27">
      <c r="A35" s="124"/>
      <c r="B35" s="120">
        <v>4.3</v>
      </c>
      <c r="C35" s="121" t="s">
        <v>178</v>
      </c>
    </row>
    <row r="36" spans="1:3" ht="27">
      <c r="A36" s="124"/>
      <c r="B36" s="120">
        <v>4.4000000000000004</v>
      </c>
      <c r="C36" s="121" t="s">
        <v>179</v>
      </c>
    </row>
    <row r="37" spans="1:3" ht="27">
      <c r="A37" s="124"/>
      <c r="B37" s="120">
        <v>4.5</v>
      </c>
      <c r="C37" s="121" t="s">
        <v>180</v>
      </c>
    </row>
    <row r="38" spans="1:3" ht="27">
      <c r="A38" s="124"/>
      <c r="B38" s="120">
        <v>4.5999999999999996</v>
      </c>
      <c r="C38" s="121" t="s">
        <v>181</v>
      </c>
    </row>
    <row r="39" spans="1:3" ht="40.5">
      <c r="A39" s="124"/>
      <c r="B39" s="120">
        <v>4.7</v>
      </c>
      <c r="C39" s="121" t="s">
        <v>182</v>
      </c>
    </row>
    <row r="40" spans="1:3" ht="27">
      <c r="A40" s="124"/>
      <c r="B40" s="120" t="s">
        <v>183</v>
      </c>
      <c r="C40" s="121" t="s">
        <v>184</v>
      </c>
    </row>
    <row r="41" spans="1:3" ht="40.5">
      <c r="A41" s="124"/>
      <c r="B41" s="120" t="s">
        <v>185</v>
      </c>
      <c r="C41" s="121" t="s">
        <v>186</v>
      </c>
    </row>
    <row r="42" spans="1:3" ht="27">
      <c r="A42" s="125"/>
      <c r="B42" s="120" t="s">
        <v>187</v>
      </c>
      <c r="C42" s="121" t="s">
        <v>188</v>
      </c>
    </row>
    <row r="44" spans="1:3">
      <c r="A44" s="123" t="s">
        <v>189</v>
      </c>
      <c r="B44" s="120">
        <v>5.0999999999999996</v>
      </c>
      <c r="C44" s="121" t="s">
        <v>190</v>
      </c>
    </row>
    <row r="45" spans="1:3" ht="27">
      <c r="A45" s="124"/>
      <c r="B45" s="120">
        <v>5.2</v>
      </c>
      <c r="C45" s="121" t="s">
        <v>191</v>
      </c>
    </row>
    <row r="46" spans="1:3">
      <c r="A46" s="124"/>
      <c r="B46" s="120">
        <v>5.3</v>
      </c>
      <c r="C46" s="121" t="s">
        <v>192</v>
      </c>
    </row>
    <row r="47" spans="1:3" ht="27">
      <c r="A47" s="124"/>
      <c r="B47" s="120">
        <v>5.4</v>
      </c>
      <c r="C47" s="121" t="s">
        <v>193</v>
      </c>
    </row>
    <row r="48" spans="1:3" ht="27">
      <c r="A48" s="124"/>
      <c r="B48" s="120">
        <v>5.5</v>
      </c>
      <c r="C48" s="121" t="s">
        <v>194</v>
      </c>
    </row>
    <row r="49" spans="1:3" ht="27">
      <c r="A49" s="124"/>
      <c r="B49" s="120">
        <v>5.6</v>
      </c>
      <c r="C49" s="121" t="s">
        <v>195</v>
      </c>
    </row>
    <row r="50" spans="1:3" ht="27">
      <c r="A50" s="124"/>
      <c r="B50" s="120" t="s">
        <v>196</v>
      </c>
      <c r="C50" s="121" t="s">
        <v>197</v>
      </c>
    </row>
    <row r="51" spans="1:3">
      <c r="A51" s="124"/>
      <c r="B51" s="120" t="s">
        <v>198</v>
      </c>
      <c r="C51" s="121" t="s">
        <v>199</v>
      </c>
    </row>
    <row r="52" spans="1:3" ht="27">
      <c r="A52" s="125"/>
      <c r="B52" s="120" t="s">
        <v>200</v>
      </c>
      <c r="C52" s="121" t="s">
        <v>201</v>
      </c>
    </row>
    <row r="54" spans="1:3">
      <c r="A54" s="123" t="s">
        <v>202</v>
      </c>
      <c r="B54" s="120">
        <v>6.1</v>
      </c>
      <c r="C54" s="121" t="s">
        <v>203</v>
      </c>
    </row>
    <row r="55" spans="1:3" ht="27">
      <c r="A55" s="124"/>
      <c r="B55" s="120">
        <v>6.2</v>
      </c>
      <c r="C55" s="121" t="s">
        <v>204</v>
      </c>
    </row>
    <row r="56" spans="1:3" ht="27">
      <c r="A56" s="124"/>
      <c r="B56" s="120">
        <v>6.3</v>
      </c>
      <c r="C56" s="121" t="s">
        <v>205</v>
      </c>
    </row>
    <row r="57" spans="1:3" ht="27">
      <c r="A57" s="124"/>
      <c r="B57" s="120">
        <v>6.4</v>
      </c>
      <c r="C57" s="121" t="s">
        <v>206</v>
      </c>
    </row>
    <row r="58" spans="1:3">
      <c r="A58" s="124"/>
      <c r="B58" s="120">
        <v>6.5</v>
      </c>
      <c r="C58" s="121" t="s">
        <v>207</v>
      </c>
    </row>
    <row r="59" spans="1:3">
      <c r="A59" s="124"/>
      <c r="B59" s="120">
        <v>6.6</v>
      </c>
      <c r="C59" s="121" t="s">
        <v>208</v>
      </c>
    </row>
    <row r="60" spans="1:3" ht="27">
      <c r="A60" s="124"/>
      <c r="B60" s="120" t="s">
        <v>209</v>
      </c>
      <c r="C60" s="121" t="s">
        <v>210</v>
      </c>
    </row>
    <row r="61" spans="1:3">
      <c r="A61" s="125"/>
      <c r="B61" s="120" t="s">
        <v>211</v>
      </c>
      <c r="C61" s="121" t="s">
        <v>212</v>
      </c>
    </row>
    <row r="63" spans="1:3">
      <c r="A63" s="123" t="s">
        <v>213</v>
      </c>
      <c r="B63" s="120">
        <v>7.1</v>
      </c>
      <c r="C63" s="121" t="s">
        <v>214</v>
      </c>
    </row>
    <row r="64" spans="1:3">
      <c r="A64" s="124"/>
      <c r="B64" s="120">
        <v>7.2</v>
      </c>
      <c r="C64" s="121" t="s">
        <v>215</v>
      </c>
    </row>
    <row r="65" spans="1:3">
      <c r="A65" s="124"/>
      <c r="B65" s="120">
        <v>7.3</v>
      </c>
      <c r="C65" s="121" t="s">
        <v>216</v>
      </c>
    </row>
    <row r="66" spans="1:3" ht="40.5">
      <c r="A66" s="124"/>
      <c r="B66" s="120" t="s">
        <v>217</v>
      </c>
      <c r="C66" s="121" t="s">
        <v>218</v>
      </c>
    </row>
    <row r="67" spans="1:3" ht="27">
      <c r="A67" s="125"/>
      <c r="B67" s="120" t="s">
        <v>219</v>
      </c>
      <c r="C67" s="121" t="s">
        <v>220</v>
      </c>
    </row>
    <row r="69" spans="1:3" ht="27">
      <c r="A69" s="123" t="s">
        <v>221</v>
      </c>
      <c r="B69" s="120">
        <v>8.1</v>
      </c>
      <c r="C69" s="121" t="s">
        <v>222</v>
      </c>
    </row>
    <row r="70" spans="1:3" ht="27">
      <c r="A70" s="124"/>
      <c r="B70" s="120">
        <v>8.1999999999999993</v>
      </c>
      <c r="C70" s="121" t="s">
        <v>223</v>
      </c>
    </row>
    <row r="71" spans="1:3" ht="27">
      <c r="A71" s="124"/>
      <c r="B71" s="120">
        <v>8.3000000000000007</v>
      </c>
      <c r="C71" s="121" t="s">
        <v>224</v>
      </c>
    </row>
    <row r="72" spans="1:3" ht="27">
      <c r="A72" s="124"/>
      <c r="B72" s="120">
        <v>8.4</v>
      </c>
      <c r="C72" s="121" t="s">
        <v>225</v>
      </c>
    </row>
    <row r="73" spans="1:3" ht="27">
      <c r="A73" s="124"/>
      <c r="B73" s="120">
        <v>8.5</v>
      </c>
      <c r="C73" s="121" t="s">
        <v>226</v>
      </c>
    </row>
    <row r="74" spans="1:3">
      <c r="A74" s="124"/>
      <c r="B74" s="120">
        <v>8.6</v>
      </c>
      <c r="C74" s="121" t="s">
        <v>227</v>
      </c>
    </row>
    <row r="75" spans="1:3" ht="27">
      <c r="A75" s="124"/>
      <c r="B75" s="120">
        <v>8.6999999999999993</v>
      </c>
      <c r="C75" s="121" t="s">
        <v>228</v>
      </c>
    </row>
    <row r="76" spans="1:3" ht="27">
      <c r="A76" s="124"/>
      <c r="B76" s="120">
        <v>8.8000000000000007</v>
      </c>
      <c r="C76" s="121" t="s">
        <v>229</v>
      </c>
    </row>
    <row r="77" spans="1:3" ht="27">
      <c r="A77" s="124"/>
      <c r="B77" s="120">
        <v>8.9</v>
      </c>
      <c r="C77" s="121" t="s">
        <v>230</v>
      </c>
    </row>
    <row r="78" spans="1:3">
      <c r="A78" s="124"/>
      <c r="B78" s="127">
        <v>8.1</v>
      </c>
      <c r="C78" s="121" t="s">
        <v>231</v>
      </c>
    </row>
    <row r="79" spans="1:3" ht="27">
      <c r="A79" s="124"/>
      <c r="B79" s="120" t="s">
        <v>232</v>
      </c>
      <c r="C79" s="121" t="s">
        <v>233</v>
      </c>
    </row>
    <row r="80" spans="1:3" ht="27">
      <c r="A80" s="125"/>
      <c r="B80" s="120" t="s">
        <v>234</v>
      </c>
      <c r="C80" s="121" t="s">
        <v>235</v>
      </c>
    </row>
    <row r="82" spans="1:3" ht="27">
      <c r="A82" s="123" t="s">
        <v>236</v>
      </c>
      <c r="B82" s="120">
        <v>9.1</v>
      </c>
      <c r="C82" s="121" t="s">
        <v>237</v>
      </c>
    </row>
    <row r="83" spans="1:3" ht="27">
      <c r="A83" s="124"/>
      <c r="B83" s="120">
        <v>9.1999999999999993</v>
      </c>
      <c r="C83" s="121" t="s">
        <v>238</v>
      </c>
    </row>
    <row r="84" spans="1:3" ht="27">
      <c r="A84" s="124"/>
      <c r="B84" s="120">
        <v>9.3000000000000007</v>
      </c>
      <c r="C84" s="121" t="s">
        <v>239</v>
      </c>
    </row>
    <row r="85" spans="1:3" ht="27">
      <c r="A85" s="124"/>
      <c r="B85" s="120">
        <v>9.4</v>
      </c>
      <c r="C85" s="121" t="s">
        <v>240</v>
      </c>
    </row>
    <row r="86" spans="1:3" ht="40.5">
      <c r="A86" s="124"/>
      <c r="B86" s="120">
        <v>9.5</v>
      </c>
      <c r="C86" s="121" t="s">
        <v>241</v>
      </c>
    </row>
    <row r="87" spans="1:3" ht="27">
      <c r="A87" s="124"/>
      <c r="B87" s="120" t="s">
        <v>242</v>
      </c>
      <c r="C87" s="121" t="s">
        <v>243</v>
      </c>
    </row>
    <row r="88" spans="1:3" ht="27">
      <c r="A88" s="124"/>
      <c r="B88" s="120" t="s">
        <v>244</v>
      </c>
      <c r="C88" s="121" t="s">
        <v>245</v>
      </c>
    </row>
    <row r="89" spans="1:3" ht="27">
      <c r="A89" s="125"/>
      <c r="B89" s="120" t="s">
        <v>246</v>
      </c>
      <c r="C89" s="121" t="s">
        <v>247</v>
      </c>
    </row>
    <row r="91" spans="1:3">
      <c r="A91" s="123" t="s">
        <v>248</v>
      </c>
      <c r="B91" s="120">
        <v>10.1</v>
      </c>
      <c r="C91" s="121" t="s">
        <v>249</v>
      </c>
    </row>
    <row r="92" spans="1:3" ht="27">
      <c r="A92" s="124"/>
      <c r="B92" s="120">
        <v>10.199999999999999</v>
      </c>
      <c r="C92" s="121" t="s">
        <v>250</v>
      </c>
    </row>
    <row r="93" spans="1:3" ht="27">
      <c r="A93" s="124"/>
      <c r="B93" s="120">
        <v>10.3</v>
      </c>
      <c r="C93" s="121" t="s">
        <v>251</v>
      </c>
    </row>
    <row r="94" spans="1:3">
      <c r="A94" s="124"/>
      <c r="B94" s="120">
        <v>10.4</v>
      </c>
      <c r="C94" s="121" t="s">
        <v>252</v>
      </c>
    </row>
    <row r="95" spans="1:3">
      <c r="A95" s="124"/>
      <c r="B95" s="120">
        <v>10.5</v>
      </c>
      <c r="C95" s="121" t="s">
        <v>253</v>
      </c>
    </row>
    <row r="96" spans="1:3" ht="27">
      <c r="A96" s="124"/>
      <c r="B96" s="120">
        <v>10.6</v>
      </c>
      <c r="C96" s="121" t="s">
        <v>254</v>
      </c>
    </row>
    <row r="97" spans="1:3" ht="27">
      <c r="A97" s="124"/>
      <c r="B97" s="120">
        <v>10.7</v>
      </c>
      <c r="C97" s="121" t="s">
        <v>255</v>
      </c>
    </row>
    <row r="98" spans="1:3" ht="27">
      <c r="A98" s="124"/>
      <c r="B98" s="120" t="s">
        <v>256</v>
      </c>
      <c r="C98" s="121" t="s">
        <v>257</v>
      </c>
    </row>
    <row r="99" spans="1:3" ht="27">
      <c r="A99" s="124"/>
      <c r="B99" s="120" t="s">
        <v>258</v>
      </c>
      <c r="C99" s="121" t="s">
        <v>259</v>
      </c>
    </row>
    <row r="100" spans="1:3">
      <c r="A100" s="125"/>
      <c r="B100" s="120" t="s">
        <v>260</v>
      </c>
      <c r="C100" s="121" t="s">
        <v>261</v>
      </c>
    </row>
    <row r="102" spans="1:3" ht="27">
      <c r="A102" s="123" t="s">
        <v>262</v>
      </c>
      <c r="B102" s="120">
        <v>11.1</v>
      </c>
      <c r="C102" s="121" t="s">
        <v>263</v>
      </c>
    </row>
    <row r="103" spans="1:3" ht="40.5">
      <c r="A103" s="124"/>
      <c r="B103" s="120">
        <v>11.2</v>
      </c>
      <c r="C103" s="121" t="s">
        <v>264</v>
      </c>
    </row>
    <row r="104" spans="1:3" ht="27">
      <c r="A104" s="124"/>
      <c r="B104" s="120">
        <v>11.3</v>
      </c>
      <c r="C104" s="121" t="s">
        <v>265</v>
      </c>
    </row>
    <row r="105" spans="1:3">
      <c r="A105" s="124"/>
      <c r="B105" s="120">
        <v>11.4</v>
      </c>
      <c r="C105" s="121" t="s">
        <v>266</v>
      </c>
    </row>
    <row r="106" spans="1:3" ht="27">
      <c r="A106" s="124"/>
      <c r="B106" s="120">
        <v>11.5</v>
      </c>
      <c r="C106" s="121" t="s">
        <v>267</v>
      </c>
    </row>
    <row r="107" spans="1:3" ht="27">
      <c r="A107" s="124"/>
      <c r="B107" s="120">
        <v>11.6</v>
      </c>
      <c r="C107" s="121" t="s">
        <v>268</v>
      </c>
    </row>
    <row r="108" spans="1:3" ht="27">
      <c r="A108" s="124"/>
      <c r="B108" s="120">
        <v>11.7</v>
      </c>
      <c r="C108" s="121" t="s">
        <v>269</v>
      </c>
    </row>
    <row r="109" spans="1:3" ht="27">
      <c r="A109" s="124"/>
      <c r="B109" s="120" t="s">
        <v>270</v>
      </c>
      <c r="C109" s="121" t="s">
        <v>271</v>
      </c>
    </row>
    <row r="110" spans="1:3" ht="40.5">
      <c r="A110" s="124"/>
      <c r="B110" s="120" t="s">
        <v>272</v>
      </c>
      <c r="C110" s="121" t="s">
        <v>273</v>
      </c>
    </row>
    <row r="111" spans="1:3" ht="27">
      <c r="A111" s="125"/>
      <c r="B111" s="120" t="s">
        <v>274</v>
      </c>
      <c r="C111" s="121" t="s">
        <v>275</v>
      </c>
    </row>
    <row r="113" spans="1:3" ht="27">
      <c r="A113" s="123" t="s">
        <v>276</v>
      </c>
      <c r="B113" s="120">
        <v>12.1</v>
      </c>
      <c r="C113" s="121" t="s">
        <v>277</v>
      </c>
    </row>
    <row r="114" spans="1:3">
      <c r="A114" s="124"/>
      <c r="B114" s="120">
        <v>12.2</v>
      </c>
      <c r="C114" s="121" t="s">
        <v>278</v>
      </c>
    </row>
    <row r="115" spans="1:3" ht="27">
      <c r="A115" s="124"/>
      <c r="B115" s="120">
        <v>12.3</v>
      </c>
      <c r="C115" s="121" t="s">
        <v>279</v>
      </c>
    </row>
    <row r="116" spans="1:3" ht="40.5">
      <c r="A116" s="124"/>
      <c r="B116" s="120">
        <v>12.4</v>
      </c>
      <c r="C116" s="121" t="s">
        <v>280</v>
      </c>
    </row>
    <row r="117" spans="1:3">
      <c r="A117" s="124"/>
      <c r="B117" s="120">
        <v>12.5</v>
      </c>
      <c r="C117" s="121" t="s">
        <v>281</v>
      </c>
    </row>
    <row r="118" spans="1:3" ht="27">
      <c r="A118" s="124"/>
      <c r="B118" s="120">
        <v>12.6</v>
      </c>
      <c r="C118" s="121" t="s">
        <v>282</v>
      </c>
    </row>
    <row r="119" spans="1:3">
      <c r="A119" s="124"/>
      <c r="B119" s="120">
        <v>12.7</v>
      </c>
      <c r="C119" s="121" t="s">
        <v>283</v>
      </c>
    </row>
    <row r="120" spans="1:3" ht="27">
      <c r="A120" s="124"/>
      <c r="B120" s="120">
        <v>12.8</v>
      </c>
      <c r="C120" s="121" t="s">
        <v>284</v>
      </c>
    </row>
    <row r="121" spans="1:3">
      <c r="A121" s="124"/>
      <c r="B121" s="120" t="s">
        <v>285</v>
      </c>
      <c r="C121" s="121" t="s">
        <v>286</v>
      </c>
    </row>
    <row r="122" spans="1:3" ht="27">
      <c r="A122" s="124"/>
      <c r="B122" s="120" t="s">
        <v>287</v>
      </c>
      <c r="C122" s="121" t="s">
        <v>288</v>
      </c>
    </row>
    <row r="123" spans="1:3" ht="54">
      <c r="A123" s="125"/>
      <c r="B123" s="120" t="s">
        <v>289</v>
      </c>
      <c r="C123" s="121" t="s">
        <v>290</v>
      </c>
    </row>
    <row r="125" spans="1:3">
      <c r="A125" s="123" t="s">
        <v>291</v>
      </c>
      <c r="B125" s="120">
        <v>13.1</v>
      </c>
      <c r="C125" s="121" t="s">
        <v>292</v>
      </c>
    </row>
    <row r="126" spans="1:3">
      <c r="A126" s="124"/>
      <c r="B126" s="120">
        <v>13.2</v>
      </c>
      <c r="C126" s="121" t="s">
        <v>293</v>
      </c>
    </row>
    <row r="127" spans="1:3">
      <c r="A127" s="124"/>
      <c r="B127" s="120">
        <v>13.3</v>
      </c>
      <c r="C127" s="121" t="s">
        <v>294</v>
      </c>
    </row>
    <row r="128" spans="1:3" ht="40.5">
      <c r="A128" s="124"/>
      <c r="B128" s="120" t="s">
        <v>295</v>
      </c>
      <c r="C128" s="121" t="s">
        <v>296</v>
      </c>
    </row>
    <row r="129" spans="1:3" ht="27">
      <c r="A129" s="125"/>
      <c r="B129" s="120" t="s">
        <v>297</v>
      </c>
      <c r="C129" s="126" t="s">
        <v>298</v>
      </c>
    </row>
    <row r="131" spans="1:3" ht="27">
      <c r="A131" s="123" t="s">
        <v>299</v>
      </c>
      <c r="B131" s="120">
        <v>14.1</v>
      </c>
      <c r="C131" s="121" t="s">
        <v>300</v>
      </c>
    </row>
    <row r="132" spans="1:3" ht="40.5">
      <c r="A132" s="124"/>
      <c r="B132" s="120">
        <v>14.2</v>
      </c>
      <c r="C132" s="121" t="s">
        <v>301</v>
      </c>
    </row>
    <row r="133" spans="1:3">
      <c r="A133" s="124"/>
      <c r="B133" s="120">
        <v>14.3</v>
      </c>
      <c r="C133" s="121" t="s">
        <v>302</v>
      </c>
    </row>
    <row r="134" spans="1:3" ht="40.5">
      <c r="A134" s="124"/>
      <c r="B134" s="120">
        <v>14.4</v>
      </c>
      <c r="C134" s="121" t="s">
        <v>303</v>
      </c>
    </row>
    <row r="135" spans="1:3" ht="27">
      <c r="A135" s="124"/>
      <c r="B135" s="120">
        <v>14.5</v>
      </c>
      <c r="C135" s="121" t="s">
        <v>304</v>
      </c>
    </row>
    <row r="136" spans="1:3" ht="54">
      <c r="A136" s="124"/>
      <c r="B136" s="120">
        <v>14.6</v>
      </c>
      <c r="C136" s="121" t="s">
        <v>305</v>
      </c>
    </row>
    <row r="137" spans="1:3" ht="27">
      <c r="A137" s="124"/>
      <c r="B137" s="120">
        <v>14.7</v>
      </c>
      <c r="C137" s="121" t="s">
        <v>306</v>
      </c>
    </row>
    <row r="138" spans="1:3" ht="40.5">
      <c r="A138" s="124"/>
      <c r="B138" s="120" t="s">
        <v>307</v>
      </c>
      <c r="C138" s="121" t="s">
        <v>308</v>
      </c>
    </row>
    <row r="139" spans="1:3">
      <c r="A139" s="124"/>
      <c r="B139" s="120" t="s">
        <v>309</v>
      </c>
      <c r="C139" s="121" t="s">
        <v>310</v>
      </c>
    </row>
    <row r="140" spans="1:3" ht="40.5">
      <c r="A140" s="125"/>
      <c r="B140" s="120" t="s">
        <v>311</v>
      </c>
      <c r="C140" s="121" t="s">
        <v>312</v>
      </c>
    </row>
    <row r="142" spans="1:3" ht="27">
      <c r="A142" s="123" t="s">
        <v>313</v>
      </c>
      <c r="B142" s="120">
        <v>15.1</v>
      </c>
      <c r="C142" s="121" t="s">
        <v>314</v>
      </c>
    </row>
    <row r="143" spans="1:3" ht="27">
      <c r="A143" s="124"/>
      <c r="B143" s="120">
        <v>15.2</v>
      </c>
      <c r="C143" s="121" t="s">
        <v>315</v>
      </c>
    </row>
    <row r="144" spans="1:3" ht="27">
      <c r="A144" s="124"/>
      <c r="B144" s="120">
        <v>15.3</v>
      </c>
      <c r="C144" s="121" t="s">
        <v>316</v>
      </c>
    </row>
    <row r="145" spans="1:3" ht="27">
      <c r="A145" s="124"/>
      <c r="B145" s="120">
        <v>15.4</v>
      </c>
      <c r="C145" s="121" t="s">
        <v>317</v>
      </c>
    </row>
    <row r="146" spans="1:3" ht="27">
      <c r="A146" s="124"/>
      <c r="B146" s="120">
        <v>15.5</v>
      </c>
      <c r="C146" s="121" t="s">
        <v>318</v>
      </c>
    </row>
    <row r="147" spans="1:3" ht="27">
      <c r="A147" s="124"/>
      <c r="B147" s="120">
        <v>15.6</v>
      </c>
      <c r="C147" s="121" t="s">
        <v>319</v>
      </c>
    </row>
    <row r="148" spans="1:3" ht="27">
      <c r="A148" s="124"/>
      <c r="B148" s="120">
        <v>15.7</v>
      </c>
      <c r="C148" s="121" t="s">
        <v>320</v>
      </c>
    </row>
    <row r="149" spans="1:3" ht="27">
      <c r="A149" s="124"/>
      <c r="B149" s="120">
        <v>15.8</v>
      </c>
      <c r="C149" s="121" t="s">
        <v>321</v>
      </c>
    </row>
    <row r="150" spans="1:3" ht="27">
      <c r="A150" s="124"/>
      <c r="B150" s="120">
        <v>15.9</v>
      </c>
      <c r="C150" s="121" t="s">
        <v>322</v>
      </c>
    </row>
    <row r="151" spans="1:3">
      <c r="A151" s="124"/>
      <c r="B151" s="120" t="s">
        <v>323</v>
      </c>
      <c r="C151" s="121" t="s">
        <v>324</v>
      </c>
    </row>
    <row r="152" spans="1:3" ht="27">
      <c r="A152" s="124"/>
      <c r="B152" s="120" t="s">
        <v>325</v>
      </c>
      <c r="C152" s="121" t="s">
        <v>326</v>
      </c>
    </row>
    <row r="153" spans="1:3" ht="27">
      <c r="A153" s="125"/>
      <c r="B153" s="120" t="s">
        <v>327</v>
      </c>
      <c r="C153" s="121" t="s">
        <v>328</v>
      </c>
    </row>
    <row r="155" spans="1:3">
      <c r="A155" s="123" t="s">
        <v>329</v>
      </c>
      <c r="B155" s="120">
        <v>16.100000000000001</v>
      </c>
      <c r="C155" s="121" t="s">
        <v>330</v>
      </c>
    </row>
    <row r="156" spans="1:3">
      <c r="A156" s="124"/>
      <c r="B156" s="120">
        <v>16.2</v>
      </c>
      <c r="C156" s="121" t="s">
        <v>331</v>
      </c>
    </row>
    <row r="157" spans="1:3">
      <c r="A157" s="124"/>
      <c r="B157" s="120">
        <v>16.3</v>
      </c>
      <c r="C157" s="121" t="s">
        <v>332</v>
      </c>
    </row>
    <row r="158" spans="1:3" ht="27">
      <c r="A158" s="124"/>
      <c r="B158" s="120">
        <v>16.399999999999999</v>
      </c>
      <c r="C158" s="121" t="s">
        <v>333</v>
      </c>
    </row>
    <row r="159" spans="1:3">
      <c r="A159" s="124"/>
      <c r="B159" s="120">
        <v>16.5</v>
      </c>
      <c r="C159" s="121" t="s">
        <v>334</v>
      </c>
    </row>
    <row r="160" spans="1:3">
      <c r="A160" s="124"/>
      <c r="B160" s="120">
        <v>16.600000000000001</v>
      </c>
      <c r="C160" s="121" t="s">
        <v>335</v>
      </c>
    </row>
    <row r="161" spans="1:3">
      <c r="A161" s="124"/>
      <c r="B161" s="120">
        <v>16.7</v>
      </c>
      <c r="C161" s="121" t="s">
        <v>336</v>
      </c>
    </row>
    <row r="162" spans="1:3">
      <c r="A162" s="124"/>
      <c r="B162" s="120">
        <v>16.8</v>
      </c>
      <c r="C162" s="121" t="s">
        <v>337</v>
      </c>
    </row>
    <row r="163" spans="1:3">
      <c r="A163" s="124"/>
      <c r="B163" s="120">
        <v>16.899999999999999</v>
      </c>
      <c r="C163" s="121" t="s">
        <v>338</v>
      </c>
    </row>
    <row r="164" spans="1:3">
      <c r="A164" s="124"/>
      <c r="B164" s="127">
        <v>16.100000000000001</v>
      </c>
      <c r="C164" s="121" t="s">
        <v>339</v>
      </c>
    </row>
    <row r="165" spans="1:3" ht="27">
      <c r="A165" s="124"/>
      <c r="B165" s="120" t="s">
        <v>340</v>
      </c>
      <c r="C165" s="121" t="s">
        <v>341</v>
      </c>
    </row>
    <row r="166" spans="1:3">
      <c r="A166" s="125"/>
      <c r="B166" s="120" t="s">
        <v>342</v>
      </c>
      <c r="C166" s="121" t="s">
        <v>343</v>
      </c>
    </row>
    <row r="168" spans="1:3">
      <c r="A168" s="123" t="s">
        <v>344</v>
      </c>
      <c r="B168" s="128" t="s">
        <v>364</v>
      </c>
      <c r="C168" s="116"/>
    </row>
    <row r="169" spans="1:3">
      <c r="A169" s="124"/>
      <c r="B169" s="120">
        <v>17.100000000000001</v>
      </c>
      <c r="C169" s="121" t="s">
        <v>345</v>
      </c>
    </row>
    <row r="170" spans="1:3" ht="40.5">
      <c r="A170" s="124"/>
      <c r="B170" s="120">
        <v>17.2</v>
      </c>
      <c r="C170" s="121" t="s">
        <v>346</v>
      </c>
    </row>
    <row r="171" spans="1:3">
      <c r="A171" s="124"/>
      <c r="B171" s="120">
        <v>17.3</v>
      </c>
      <c r="C171" s="121" t="s">
        <v>347</v>
      </c>
    </row>
    <row r="172" spans="1:3" ht="40.5">
      <c r="A172" s="124"/>
      <c r="B172" s="120">
        <v>17.399999999999999</v>
      </c>
      <c r="C172" s="121" t="s">
        <v>348</v>
      </c>
    </row>
    <row r="173" spans="1:3">
      <c r="A173" s="124"/>
      <c r="B173" s="120">
        <v>17.5</v>
      </c>
      <c r="C173" s="121" t="s">
        <v>349</v>
      </c>
    </row>
    <row r="174" spans="1:3">
      <c r="A174" s="124"/>
      <c r="B174" s="129" t="s">
        <v>366</v>
      </c>
      <c r="C174" s="118"/>
    </row>
    <row r="175" spans="1:3" ht="40.5">
      <c r="A175" s="124"/>
      <c r="B175" s="120">
        <v>17.600000000000001</v>
      </c>
      <c r="C175" s="121" t="s">
        <v>350</v>
      </c>
    </row>
    <row r="176" spans="1:3" ht="27">
      <c r="A176" s="124"/>
      <c r="B176" s="120">
        <v>17.7</v>
      </c>
      <c r="C176" s="121" t="s">
        <v>351</v>
      </c>
    </row>
    <row r="177" spans="1:3" ht="27">
      <c r="A177" s="124"/>
      <c r="B177" s="120">
        <v>17.8</v>
      </c>
      <c r="C177" s="121" t="s">
        <v>352</v>
      </c>
    </row>
    <row r="178" spans="1:3">
      <c r="A178" s="124"/>
      <c r="B178" s="129" t="s">
        <v>365</v>
      </c>
      <c r="C178" s="118"/>
    </row>
    <row r="179" spans="1:3" ht="27">
      <c r="A179" s="124"/>
      <c r="B179" s="120">
        <v>17.899999999999999</v>
      </c>
      <c r="C179" s="121" t="s">
        <v>353</v>
      </c>
    </row>
    <row r="180" spans="1:3">
      <c r="A180" s="124"/>
      <c r="B180" s="130" t="s">
        <v>367</v>
      </c>
      <c r="C180" s="118"/>
    </row>
    <row r="181" spans="1:3" ht="27">
      <c r="A181" s="124"/>
      <c r="B181" s="127">
        <v>17.100000000000001</v>
      </c>
      <c r="C181" s="121" t="s">
        <v>354</v>
      </c>
    </row>
    <row r="182" spans="1:3" ht="27">
      <c r="A182" s="124"/>
      <c r="B182" s="120">
        <v>17.11</v>
      </c>
      <c r="C182" s="121" t="s">
        <v>355</v>
      </c>
    </row>
    <row r="183" spans="1:3" ht="40.5">
      <c r="A183" s="124"/>
      <c r="B183" s="120">
        <v>17.12</v>
      </c>
      <c r="C183" s="121" t="s">
        <v>356</v>
      </c>
    </row>
    <row r="184" spans="1:3">
      <c r="A184" s="124"/>
      <c r="B184" s="129" t="s">
        <v>368</v>
      </c>
      <c r="C184" s="118"/>
    </row>
    <row r="185" spans="1:3">
      <c r="A185" s="124"/>
      <c r="B185" s="120">
        <v>17.13</v>
      </c>
      <c r="C185" s="121" t="s">
        <v>357</v>
      </c>
    </row>
    <row r="186" spans="1:3">
      <c r="A186" s="124"/>
      <c r="B186" s="120">
        <v>17.14</v>
      </c>
      <c r="C186" s="121" t="s">
        <v>358</v>
      </c>
    </row>
    <row r="187" spans="1:3" ht="27">
      <c r="A187" s="124"/>
      <c r="B187" s="120">
        <v>17.149999999999999</v>
      </c>
      <c r="C187" s="121" t="s">
        <v>359</v>
      </c>
    </row>
    <row r="188" spans="1:3">
      <c r="A188" s="124"/>
      <c r="B188" s="129" t="s">
        <v>369</v>
      </c>
      <c r="C188" s="118"/>
    </row>
    <row r="189" spans="1:3" ht="40.5">
      <c r="A189" s="124"/>
      <c r="B189" s="120">
        <v>17.16</v>
      </c>
      <c r="C189" s="121" t="s">
        <v>360</v>
      </c>
    </row>
    <row r="190" spans="1:3" ht="27">
      <c r="A190" s="124"/>
      <c r="B190" s="120">
        <v>17.170000000000002</v>
      </c>
      <c r="C190" s="121" t="s">
        <v>361</v>
      </c>
    </row>
    <row r="191" spans="1:3">
      <c r="A191" s="124"/>
      <c r="B191" s="129" t="s">
        <v>370</v>
      </c>
      <c r="C191" s="118"/>
    </row>
    <row r="192" spans="1:3" ht="40.5">
      <c r="A192" s="124"/>
      <c r="B192" s="120">
        <v>17.18</v>
      </c>
      <c r="C192" s="121" t="s">
        <v>362</v>
      </c>
    </row>
    <row r="193" spans="1:3" ht="27">
      <c r="A193" s="125"/>
      <c r="B193" s="120">
        <v>17.190000000000001</v>
      </c>
      <c r="C193" s="121" t="s">
        <v>363</v>
      </c>
    </row>
  </sheetData>
  <mergeCells count="1">
    <mergeCell ref="B1:C1"/>
  </mergeCells>
  <phoneticPr fontId="3"/>
  <pageMargins left="0.70866141732283472" right="0.70866141732283472" top="0.74803149606299213" bottom="0.74803149606299213" header="0.31496062992125984" footer="0.31496062992125984"/>
  <pageSetup paperSize="9" scale="68" fitToHeight="10" orientation="portrait" r:id="rId1"/>
  <rowBreaks count="4" manualBreakCount="4">
    <brk id="43" max="16383" man="1"/>
    <brk id="90" max="16383" man="1"/>
    <brk id="130" max="16383" man="1"/>
    <brk id="167" max="16383" man="1"/>
  </rowBreaks>
</worksheet>
</file>